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talquote\Projektarbeit\Leiber Group\"/>
    </mc:Choice>
  </mc:AlternateContent>
  <xr:revisionPtr revIDLastSave="0" documentId="13_ncr:1_{6DCEA927-F961-4D57-8F5E-399FEA36FF01}" xr6:coauthVersionLast="47" xr6:coauthVersionMax="47" xr10:uidLastSave="{00000000-0000-0000-0000-000000000000}"/>
  <bookViews>
    <workbookView xWindow="4065" yWindow="855" windowWidth="21600" windowHeight="14340" tabRatio="856" firstSheet="1" activeTab="1" xr2:uid="{00000000-000D-0000-FFFF-FFFF00000000}"/>
  </bookViews>
  <sheets>
    <sheet name="Datentabelle" sheetId="160" state="hidden" r:id="rId1"/>
    <sheet name="Entwicklung ECDP" sheetId="175" r:id="rId2"/>
    <sheet name="Anleitung" sheetId="187" r:id="rId3"/>
  </sheets>
  <definedNames>
    <definedName name="_xlnm._FilterDatabase" localSheetId="0" hidden="1">Datentabelle!$A$1464:$F$3071</definedName>
    <definedName name="_xlnm._FilterDatabase" localSheetId="1" hidden="1">'Entwicklung ECDP'!$A$1:$F$35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75" l="1"/>
  <c r="D87" i="175"/>
  <c r="E86" i="175"/>
  <c r="D86" i="175"/>
  <c r="E85" i="175"/>
  <c r="D85" i="175"/>
  <c r="E84" i="175"/>
  <c r="D84" i="175"/>
  <c r="E83" i="175"/>
  <c r="D83" i="175"/>
  <c r="E82" i="175"/>
  <c r="D82" i="175"/>
  <c r="E81" i="175"/>
  <c r="D81" i="175"/>
  <c r="E80" i="175"/>
  <c r="D80" i="175"/>
  <c r="E79" i="175"/>
  <c r="D79" i="175"/>
  <c r="E78" i="175"/>
  <c r="D78" i="175"/>
  <c r="E77" i="175"/>
  <c r="D77" i="175"/>
  <c r="E76" i="175"/>
  <c r="D76" i="175"/>
  <c r="E75" i="175"/>
  <c r="D75" i="175"/>
  <c r="E74" i="175"/>
  <c r="D74" i="175"/>
  <c r="E73" i="175"/>
  <c r="D73" i="175"/>
  <c r="E72" i="175"/>
  <c r="D72" i="175"/>
  <c r="E71" i="175"/>
  <c r="D71" i="175"/>
  <c r="E70" i="175"/>
  <c r="D70" i="175"/>
  <c r="E69" i="175"/>
  <c r="D69" i="175"/>
  <c r="E68" i="175"/>
  <c r="D68" i="175"/>
  <c r="E67" i="175"/>
  <c r="D67" i="175"/>
  <c r="E66" i="175"/>
  <c r="D66" i="175"/>
  <c r="E65" i="175"/>
  <c r="D65" i="175"/>
  <c r="E64" i="175"/>
  <c r="D64" i="175"/>
  <c r="E63" i="175" l="1"/>
  <c r="D63" i="175"/>
  <c r="E62" i="175"/>
  <c r="D62" i="175"/>
  <c r="E61" i="175"/>
  <c r="D61" i="175"/>
  <c r="E60" i="175"/>
  <c r="D60" i="175"/>
  <c r="E59" i="175"/>
  <c r="D59" i="175"/>
  <c r="E58" i="175"/>
  <c r="D58" i="175"/>
  <c r="E57" i="175"/>
  <c r="D57" i="175"/>
  <c r="E56" i="175"/>
  <c r="D56" i="175"/>
  <c r="E55" i="175"/>
  <c r="D55" i="175"/>
  <c r="E54" i="175"/>
  <c r="D54" i="175"/>
  <c r="E53" i="175"/>
  <c r="D53" i="175"/>
  <c r="E52" i="175"/>
  <c r="D52" i="175"/>
  <c r="E51" i="175"/>
  <c r="D51" i="175"/>
  <c r="E50" i="175"/>
  <c r="D50" i="175"/>
  <c r="E49" i="175"/>
  <c r="D49" i="175"/>
  <c r="E48" i="175"/>
  <c r="D48" i="175"/>
  <c r="E47" i="175"/>
  <c r="D47" i="175"/>
  <c r="E46" i="175"/>
  <c r="D46" i="175"/>
  <c r="E45" i="175"/>
  <c r="D45" i="175"/>
  <c r="E44" i="175"/>
  <c r="D44" i="175"/>
  <c r="E43" i="175"/>
  <c r="D43" i="175"/>
  <c r="E42" i="175"/>
  <c r="D42" i="175"/>
  <c r="E41" i="175"/>
  <c r="D41" i="175"/>
  <c r="E40" i="175"/>
  <c r="D40" i="175"/>
  <c r="E39" i="175"/>
  <c r="D39" i="175"/>
  <c r="E38" i="175"/>
  <c r="D38" i="175"/>
  <c r="E37" i="175"/>
  <c r="D37" i="175"/>
  <c r="E36" i="175"/>
  <c r="D36" i="175"/>
  <c r="E35" i="175"/>
  <c r="D35" i="175"/>
  <c r="E34" i="175"/>
  <c r="D34" i="175"/>
  <c r="E33" i="175"/>
  <c r="D33" i="175"/>
  <c r="E32" i="175"/>
  <c r="D32" i="175"/>
  <c r="E28" i="175"/>
  <c r="E27" i="175"/>
  <c r="E26" i="175"/>
  <c r="E25" i="175"/>
  <c r="E24" i="175"/>
  <c r="E23" i="175"/>
  <c r="E22" i="175"/>
  <c r="E21" i="175"/>
  <c r="E20" i="175"/>
  <c r="E19" i="175"/>
  <c r="E18" i="175"/>
  <c r="E17" i="175"/>
  <c r="E16" i="175"/>
  <c r="E15" i="175"/>
  <c r="E14" i="175"/>
  <c r="E13" i="175"/>
  <c r="E12" i="175"/>
  <c r="E11" i="175"/>
  <c r="E10" i="175"/>
  <c r="E9" i="175"/>
  <c r="E8" i="175"/>
  <c r="E7" i="175"/>
  <c r="E6" i="175"/>
  <c r="E5" i="175"/>
  <c r="E4" i="175"/>
  <c r="E3" i="175"/>
  <c r="E2" i="175"/>
  <c r="E31" i="175"/>
  <c r="D31" i="175"/>
  <c r="E30" i="175"/>
  <c r="D30" i="175"/>
  <c r="D2" i="175"/>
  <c r="D3" i="175"/>
  <c r="D4" i="175"/>
  <c r="D5" i="175"/>
  <c r="E29" i="175"/>
  <c r="D28" i="175"/>
  <c r="D27" i="175"/>
  <c r="D26" i="175"/>
  <c r="D25" i="175"/>
  <c r="D24" i="175"/>
  <c r="D23" i="175"/>
  <c r="D22" i="175"/>
  <c r="D21" i="175"/>
  <c r="D20" i="175"/>
  <c r="D19" i="175"/>
  <c r="D18" i="175"/>
  <c r="D17" i="175"/>
  <c r="D16" i="175"/>
  <c r="D15" i="175"/>
  <c r="D14" i="175"/>
  <c r="D13" i="175"/>
  <c r="D12" i="175"/>
  <c r="D11" i="175"/>
  <c r="D10" i="175"/>
  <c r="D9" i="175"/>
  <c r="D8" i="175"/>
  <c r="D7" i="175"/>
  <c r="D6" i="175"/>
  <c r="D29" i="175"/>
  <c r="F3714" i="160"/>
  <c r="E3714" i="160"/>
  <c r="F3713" i="160"/>
  <c r="E3713" i="160"/>
  <c r="F3712" i="160"/>
  <c r="E3712" i="160"/>
  <c r="F3711" i="160"/>
  <c r="E3711" i="160"/>
  <c r="F3708" i="160"/>
  <c r="E3708" i="160"/>
  <c r="F3707" i="160"/>
  <c r="E3707" i="160"/>
  <c r="F3706" i="160"/>
  <c r="E3706" i="160"/>
  <c r="F3705" i="160"/>
  <c r="E3705" i="160"/>
  <c r="F3704" i="160"/>
  <c r="E3704" i="160"/>
  <c r="F3701" i="160"/>
  <c r="E3701" i="160"/>
  <c r="F3700" i="160"/>
  <c r="E3700" i="160"/>
  <c r="F3699" i="160"/>
  <c r="E3699" i="160"/>
  <c r="F3698" i="160"/>
  <c r="E3698" i="160"/>
  <c r="F3697" i="160"/>
  <c r="E3697" i="160"/>
  <c r="F3694" i="160"/>
  <c r="E3694" i="160"/>
  <c r="F3693" i="160"/>
  <c r="E3693" i="160"/>
  <c r="F3692" i="160"/>
  <c r="E3692" i="160"/>
  <c r="F3691" i="160"/>
  <c r="E3691" i="160"/>
  <c r="F3690" i="160"/>
  <c r="E3690" i="160"/>
  <c r="F3687" i="160"/>
  <c r="E3687" i="160"/>
  <c r="F3686" i="160"/>
  <c r="E3686" i="160"/>
  <c r="F3685" i="160"/>
  <c r="E3685" i="160"/>
  <c r="F3684" i="160"/>
  <c r="E3684" i="160"/>
  <c r="F3683" i="160"/>
  <c r="E3683" i="160"/>
  <c r="F3680" i="160"/>
  <c r="E3680" i="160"/>
  <c r="F3679" i="160"/>
  <c r="E3679" i="160"/>
  <c r="F3678" i="160"/>
  <c r="E3678" i="160"/>
  <c r="F3677" i="160"/>
  <c r="E3677" i="160"/>
  <c r="F3676" i="160"/>
  <c r="E3676" i="160"/>
  <c r="F3673" i="160"/>
  <c r="E3673" i="160"/>
  <c r="F3672" i="160"/>
  <c r="E3672" i="160"/>
  <c r="F3671" i="160"/>
  <c r="E3671" i="160"/>
  <c r="F3670" i="160"/>
  <c r="E3670" i="160"/>
  <c r="F3669" i="160"/>
  <c r="E3669" i="160"/>
  <c r="F3666" i="160"/>
  <c r="E3666" i="160"/>
  <c r="F3665" i="160"/>
  <c r="E3665" i="160"/>
  <c r="F3664" i="160"/>
  <c r="E3664" i="160"/>
  <c r="F3663" i="160"/>
  <c r="E3663" i="160"/>
  <c r="F3662" i="160"/>
  <c r="E3662" i="160"/>
  <c r="F3659" i="160"/>
  <c r="E3659" i="160"/>
  <c r="F3658" i="160"/>
  <c r="E3658" i="160"/>
  <c r="F3657" i="160"/>
  <c r="E3657" i="160"/>
  <c r="F3655" i="160"/>
  <c r="E3655" i="160"/>
  <c r="F3652" i="160"/>
  <c r="E3652" i="160"/>
  <c r="F3651" i="160"/>
  <c r="E3651" i="160"/>
  <c r="F3648" i="160"/>
  <c r="E3648" i="160"/>
  <c r="F3645" i="160"/>
  <c r="E3645" i="160"/>
  <c r="F3644" i="160"/>
  <c r="E3644" i="160"/>
  <c r="F3643" i="160"/>
  <c r="E3643" i="160"/>
  <c r="F3642" i="160"/>
  <c r="E3642" i="160"/>
  <c r="F3641" i="160"/>
  <c r="E3641" i="160"/>
  <c r="F3638" i="160"/>
  <c r="E3638" i="160"/>
  <c r="F3637" i="160"/>
  <c r="E3637" i="160"/>
  <c r="F3636" i="160"/>
  <c r="E3636" i="160"/>
  <c r="F3635" i="160"/>
  <c r="E3635" i="160"/>
  <c r="F3634" i="160"/>
  <c r="E3634" i="160"/>
  <c r="F3631" i="160"/>
  <c r="E3631" i="160"/>
  <c r="F3630" i="160"/>
  <c r="E3630" i="160"/>
  <c r="F3629" i="160"/>
  <c r="E3629" i="160"/>
  <c r="F3628" i="160"/>
  <c r="E3628" i="160"/>
  <c r="F3627" i="160"/>
  <c r="E3627" i="160"/>
  <c r="F3624" i="160"/>
  <c r="E3624" i="160"/>
  <c r="F3623" i="160"/>
  <c r="E3623" i="160"/>
  <c r="F3622" i="160"/>
  <c r="E3622" i="160"/>
  <c r="F3621" i="160"/>
  <c r="E3621" i="160"/>
  <c r="F3620" i="160"/>
  <c r="E3620" i="160"/>
  <c r="F3617" i="160"/>
  <c r="E3617" i="160"/>
  <c r="F3616" i="160"/>
  <c r="E3616" i="160"/>
  <c r="F3615" i="160"/>
  <c r="E3615" i="160"/>
  <c r="F3614" i="160"/>
  <c r="E3614" i="160"/>
  <c r="F3613" i="160"/>
  <c r="E3613" i="160"/>
  <c r="F3610" i="160"/>
  <c r="E3610" i="160"/>
  <c r="F3609" i="160"/>
  <c r="E3609" i="160"/>
  <c r="F3608" i="160"/>
  <c r="E3608" i="160"/>
  <c r="F3607" i="160"/>
  <c r="E3607" i="160"/>
  <c r="F3606" i="160"/>
  <c r="E3606" i="160"/>
  <c r="F3603" i="160"/>
  <c r="E3603" i="160"/>
  <c r="F3602" i="160"/>
  <c r="E3602" i="160"/>
  <c r="F3601" i="160"/>
  <c r="E3601" i="160"/>
  <c r="F3600" i="160"/>
  <c r="E3600" i="160"/>
  <c r="F3599" i="160"/>
  <c r="E3599" i="160"/>
  <c r="F3596" i="160"/>
  <c r="E3596" i="160"/>
  <c r="F3595" i="160"/>
  <c r="E3595" i="160"/>
  <c r="F3594" i="160"/>
  <c r="E3594" i="160"/>
  <c r="F3593" i="160"/>
  <c r="E3593" i="160"/>
  <c r="F3592" i="160"/>
  <c r="E3592" i="160"/>
  <c r="F3589" i="160"/>
  <c r="E3589" i="160"/>
  <c r="F3588" i="160"/>
  <c r="E3588" i="160"/>
  <c r="F3587" i="160"/>
  <c r="E3587" i="160"/>
  <c r="F3586" i="160"/>
  <c r="E3586" i="160"/>
  <c r="F3585" i="160"/>
  <c r="E3585" i="160"/>
  <c r="F3582" i="160"/>
  <c r="E3582" i="160"/>
  <c r="F3581" i="160"/>
  <c r="E3581" i="160"/>
  <c r="F3580" i="160"/>
  <c r="E3580" i="160"/>
  <c r="F3579" i="160"/>
  <c r="E3579" i="160"/>
  <c r="F3578" i="160"/>
  <c r="E3578" i="160"/>
  <c r="F3575" i="160"/>
  <c r="E3575" i="160"/>
  <c r="F3574" i="160"/>
  <c r="E3574" i="160"/>
  <c r="F3573" i="160"/>
  <c r="E3573" i="160"/>
  <c r="F3572" i="160"/>
  <c r="E3572" i="160"/>
  <c r="F3571" i="160"/>
  <c r="E3571" i="160"/>
  <c r="F3568" i="160"/>
  <c r="E3568" i="160"/>
  <c r="F3567" i="160"/>
  <c r="E3567" i="160"/>
  <c r="F3566" i="160"/>
  <c r="E3566" i="160"/>
  <c r="F3565" i="160"/>
  <c r="E3565" i="160"/>
  <c r="F3564" i="160"/>
  <c r="E3564" i="160"/>
  <c r="F3561" i="160"/>
  <c r="E3561" i="160"/>
  <c r="F3560" i="160"/>
  <c r="E3560" i="160"/>
  <c r="F3559" i="160"/>
  <c r="E3559" i="160"/>
  <c r="F3558" i="160"/>
  <c r="E3558" i="160"/>
  <c r="F3557" i="160"/>
  <c r="E3557" i="160"/>
  <c r="F3554" i="160"/>
  <c r="E3554" i="160"/>
  <c r="F3553" i="160"/>
  <c r="E3553" i="160"/>
  <c r="F3552" i="160"/>
  <c r="E3552" i="160"/>
  <c r="F3551" i="160"/>
  <c r="E3551" i="160"/>
  <c r="F3550" i="160"/>
  <c r="E3550" i="160"/>
  <c r="F3547" i="160"/>
  <c r="E3547" i="160"/>
  <c r="F3546" i="160"/>
  <c r="E3546" i="160"/>
  <c r="F3545" i="160"/>
  <c r="E3545" i="160"/>
  <c r="F3544" i="160"/>
  <c r="E3544" i="160"/>
  <c r="F3543" i="160"/>
  <c r="E3543" i="160"/>
  <c r="F3540" i="160"/>
  <c r="E3540" i="160"/>
  <c r="F3539" i="160"/>
  <c r="E3539" i="160"/>
  <c r="F3538" i="160"/>
  <c r="E3538" i="160"/>
  <c r="F3537" i="160"/>
  <c r="E3537" i="160"/>
  <c r="F3536" i="160"/>
  <c r="E3536" i="160"/>
  <c r="F3533" i="160"/>
  <c r="E3533" i="160"/>
  <c r="F3532" i="160"/>
  <c r="E3532" i="160"/>
  <c r="F3531" i="160"/>
  <c r="E3531" i="160"/>
  <c r="F3530" i="160"/>
  <c r="E3530" i="160"/>
  <c r="F3526" i="160"/>
  <c r="E3526" i="160"/>
  <c r="F3525" i="160"/>
  <c r="E3525" i="160"/>
  <c r="F3524" i="160"/>
  <c r="E3524" i="160"/>
  <c r="F3523" i="160"/>
  <c r="E3523" i="160"/>
  <c r="F3522" i="160"/>
  <c r="E3522" i="160"/>
  <c r="F3519" i="160"/>
  <c r="E3519" i="160"/>
  <c r="F3518" i="160"/>
  <c r="E3518" i="160"/>
  <c r="F3517" i="160"/>
  <c r="E3517" i="160"/>
  <c r="F3516" i="160"/>
  <c r="E3516" i="160"/>
  <c r="F3515" i="160"/>
  <c r="E3515" i="160"/>
  <c r="F3512" i="160"/>
  <c r="E3512" i="160"/>
  <c r="F3511" i="160"/>
  <c r="E3511" i="160"/>
  <c r="F3510" i="160"/>
  <c r="E3510" i="160"/>
  <c r="F3509" i="160"/>
  <c r="E3509" i="160"/>
  <c r="F3508" i="160"/>
  <c r="E3508" i="160"/>
  <c r="F3505" i="160"/>
  <c r="E3505" i="160"/>
  <c r="F3504" i="160"/>
  <c r="E3504" i="160"/>
  <c r="F3503" i="160"/>
  <c r="E3503" i="160"/>
  <c r="F3502" i="160"/>
  <c r="E3502" i="160"/>
  <c r="F3501" i="160"/>
  <c r="E3501" i="160"/>
  <c r="F3498" i="160"/>
  <c r="E3498" i="160"/>
  <c r="F3497" i="160"/>
  <c r="E3497" i="160"/>
  <c r="F3496" i="160"/>
  <c r="E3496" i="160"/>
  <c r="F3495" i="160"/>
  <c r="E3495" i="160"/>
  <c r="F3494" i="160"/>
  <c r="E3494" i="160"/>
  <c r="F3491" i="160"/>
  <c r="E3491" i="160"/>
  <c r="F3490" i="160"/>
  <c r="E3490" i="160"/>
  <c r="F3489" i="160"/>
  <c r="E3489" i="160"/>
  <c r="F3488" i="160"/>
  <c r="E3488" i="160"/>
  <c r="F3487" i="160"/>
  <c r="E3487" i="160"/>
  <c r="F3484" i="160"/>
  <c r="E3484" i="160"/>
  <c r="F3483" i="160"/>
  <c r="E3483" i="160"/>
  <c r="F3482" i="160"/>
  <c r="E3482" i="160"/>
  <c r="F3481" i="160"/>
  <c r="E3481" i="160"/>
  <c r="F3480" i="160"/>
  <c r="E3480" i="160"/>
  <c r="F3477" i="160"/>
  <c r="E3477" i="160"/>
  <c r="F3476" i="160"/>
  <c r="E3476" i="160"/>
  <c r="F3475" i="160"/>
  <c r="E3475" i="160"/>
  <c r="F3474" i="160"/>
  <c r="E3474" i="160"/>
  <c r="F3473" i="160"/>
  <c r="E3473" i="160"/>
  <c r="F3470" i="160"/>
  <c r="E3470" i="160"/>
  <c r="F3469" i="160"/>
  <c r="E3469" i="160"/>
  <c r="F3468" i="160"/>
  <c r="E3468" i="160"/>
  <c r="F3467" i="160"/>
  <c r="E3467" i="160"/>
  <c r="F3466" i="160"/>
  <c r="E3466" i="160"/>
  <c r="F3463" i="160"/>
  <c r="E3463" i="160"/>
  <c r="F3462" i="160"/>
  <c r="E3462" i="160"/>
  <c r="F3461" i="160"/>
  <c r="E3461" i="160"/>
  <c r="F3460" i="160"/>
  <c r="E3460" i="160"/>
  <c r="F3459" i="160"/>
  <c r="E3459" i="160"/>
  <c r="F3456" i="160"/>
  <c r="E3456" i="160"/>
  <c r="F3455" i="160"/>
  <c r="E3455" i="160"/>
  <c r="F3454" i="160"/>
  <c r="E3454" i="160"/>
  <c r="F3453" i="160"/>
  <c r="E3453" i="160"/>
  <c r="F3452" i="160"/>
  <c r="E3452" i="160"/>
  <c r="F3449" i="160"/>
  <c r="E3449" i="160"/>
  <c r="F3448" i="160"/>
  <c r="E3448" i="160"/>
  <c r="F3447" i="160"/>
  <c r="E3447" i="160"/>
  <c r="F3442" i="160"/>
  <c r="E3442" i="160"/>
  <c r="F3441" i="160"/>
  <c r="E3441" i="160"/>
  <c r="F3440" i="160"/>
  <c r="E3440" i="160"/>
  <c r="F3439" i="160"/>
  <c r="E3439" i="160"/>
  <c r="F3438" i="160"/>
  <c r="E3438" i="160"/>
  <c r="F3435" i="160"/>
  <c r="E3435" i="160"/>
  <c r="F3434" i="160"/>
  <c r="E3434" i="160"/>
  <c r="F3433" i="160"/>
  <c r="E3433" i="160"/>
  <c r="F3432" i="160"/>
  <c r="E3432" i="160"/>
  <c r="F3431" i="160"/>
  <c r="E3431" i="160"/>
  <c r="F3428" i="160"/>
  <c r="E3428" i="160"/>
  <c r="F3427" i="160"/>
  <c r="E3427" i="160"/>
  <c r="F3426" i="160"/>
  <c r="E3426" i="160"/>
  <c r="F3425" i="160"/>
  <c r="E3425" i="160"/>
  <c r="F3424" i="160"/>
  <c r="E3424" i="160"/>
  <c r="F3421" i="160"/>
  <c r="E3421" i="160"/>
  <c r="F3420" i="160"/>
  <c r="E3420" i="160"/>
  <c r="F3419" i="160"/>
  <c r="E3419" i="160"/>
  <c r="F3418" i="160"/>
  <c r="E3418" i="160"/>
  <c r="F3414" i="160"/>
  <c r="E3414" i="160"/>
  <c r="F3413" i="160"/>
  <c r="E3413" i="160"/>
  <c r="F3412" i="160"/>
  <c r="E3412" i="160"/>
  <c r="F3411" i="160"/>
  <c r="E3411" i="160"/>
  <c r="F3410" i="160"/>
  <c r="E3410" i="160"/>
  <c r="F3407" i="160"/>
  <c r="E3407" i="160"/>
  <c r="F3406" i="160"/>
  <c r="E3406" i="160"/>
  <c r="F3405" i="160"/>
  <c r="E3405" i="160"/>
  <c r="F3404" i="160"/>
  <c r="E3404" i="160"/>
  <c r="F3403" i="160"/>
  <c r="E3403" i="160"/>
  <c r="F3400" i="160"/>
  <c r="E3400" i="160"/>
  <c r="F3399" i="160"/>
  <c r="E3399" i="160"/>
  <c r="F3398" i="160"/>
  <c r="E3398" i="160"/>
  <c r="F3397" i="160"/>
  <c r="E3397" i="160"/>
  <c r="F3396" i="160"/>
  <c r="E3396" i="160"/>
  <c r="F3393" i="160"/>
  <c r="E3393" i="160"/>
  <c r="F3392" i="160"/>
  <c r="E3392" i="160"/>
  <c r="F3391" i="160"/>
  <c r="E3391" i="160"/>
  <c r="F3390" i="160"/>
  <c r="E3390" i="160"/>
  <c r="F3385" i="160"/>
  <c r="E3385" i="160"/>
  <c r="F3384" i="160"/>
  <c r="E3384" i="160"/>
  <c r="F3383" i="160"/>
  <c r="E3383" i="160"/>
  <c r="F3382" i="160"/>
  <c r="E3382" i="160"/>
  <c r="F3379" i="160"/>
  <c r="E3379" i="160"/>
  <c r="F3378" i="160"/>
  <c r="E3378" i="160"/>
  <c r="F3377" i="160"/>
  <c r="E3377" i="160"/>
  <c r="F3376" i="160"/>
  <c r="E3376" i="160"/>
  <c r="F3375" i="160"/>
  <c r="E3375" i="160"/>
  <c r="F3372" i="160"/>
  <c r="E3372" i="160"/>
  <c r="F3371" i="160"/>
  <c r="E3371" i="160"/>
  <c r="F3370" i="160"/>
  <c r="E3370" i="160"/>
  <c r="F3369" i="160"/>
  <c r="E3369" i="160"/>
  <c r="F3368" i="160"/>
  <c r="E3368" i="160"/>
  <c r="F3365" i="160"/>
  <c r="E3365" i="160"/>
  <c r="F3364" i="160"/>
  <c r="E3364" i="160"/>
  <c r="F3363" i="160"/>
  <c r="E3363" i="160"/>
  <c r="F3362" i="160"/>
  <c r="E3362" i="160"/>
  <c r="F3361" i="160"/>
  <c r="E3361" i="160"/>
  <c r="F3358" i="160"/>
  <c r="E3358" i="160"/>
  <c r="F3357" i="160"/>
  <c r="E3357" i="160"/>
  <c r="F3356" i="160"/>
  <c r="E3356" i="160"/>
  <c r="F3355" i="160"/>
  <c r="E3355" i="160"/>
  <c r="F3354" i="160"/>
  <c r="E3354" i="160"/>
  <c r="F3351" i="160"/>
  <c r="E3351" i="160"/>
  <c r="F3350" i="160"/>
  <c r="E3350" i="160"/>
  <c r="F3349" i="160"/>
  <c r="E3349" i="160"/>
  <c r="F3348" i="160"/>
  <c r="E3348" i="160"/>
  <c r="F3347" i="160"/>
  <c r="E3347" i="160"/>
  <c r="F3344" i="160"/>
  <c r="E3344" i="160"/>
  <c r="F3343" i="160"/>
  <c r="E3343" i="160"/>
  <c r="F3342" i="160"/>
  <c r="E3342" i="160"/>
  <c r="F3341" i="160"/>
  <c r="E3341" i="160"/>
  <c r="F3340" i="160"/>
  <c r="E3340" i="160"/>
  <c r="F3337" i="160"/>
  <c r="E3337" i="160"/>
  <c r="F3336" i="160"/>
  <c r="E3336" i="160"/>
  <c r="F3335" i="160"/>
  <c r="E3335" i="160"/>
  <c r="F3334" i="160"/>
  <c r="E3334" i="160"/>
  <c r="F3333" i="160"/>
  <c r="E3333" i="160"/>
  <c r="F3330" i="160"/>
  <c r="E3330" i="160"/>
  <c r="F3329" i="160"/>
  <c r="E3329" i="160"/>
  <c r="F3328" i="160"/>
  <c r="E3328" i="160"/>
  <c r="F3327" i="160"/>
  <c r="E3327" i="160"/>
  <c r="F3326" i="160"/>
  <c r="E3326" i="160"/>
  <c r="F3323" i="160"/>
  <c r="E3323" i="160"/>
  <c r="F3322" i="160"/>
  <c r="E3322" i="160"/>
  <c r="F3321" i="160"/>
  <c r="E3321" i="160"/>
  <c r="F3320" i="160"/>
  <c r="E3320" i="160"/>
  <c r="F3319" i="160"/>
  <c r="E3319" i="160"/>
  <c r="F3316" i="160"/>
  <c r="E3316" i="160"/>
  <c r="F3315" i="160"/>
  <c r="E3315" i="160"/>
  <c r="F3314" i="160"/>
  <c r="E3314" i="160"/>
  <c r="F3313" i="160"/>
  <c r="E3313" i="160"/>
  <c r="F3312" i="160"/>
  <c r="E3312" i="160"/>
  <c r="F3309" i="160"/>
  <c r="E3309" i="160"/>
  <c r="F3308" i="160"/>
  <c r="E3308" i="160"/>
  <c r="F3307" i="160"/>
  <c r="E3307" i="160"/>
  <c r="F3306" i="160"/>
  <c r="E3306" i="160"/>
  <c r="F3305" i="160"/>
  <c r="E3305" i="160"/>
  <c r="F3302" i="160"/>
  <c r="E3302" i="160"/>
  <c r="F3301" i="160"/>
  <c r="E3301" i="160"/>
  <c r="F3300" i="160"/>
  <c r="E3300" i="160"/>
  <c r="F3299" i="160"/>
  <c r="E3299" i="160"/>
  <c r="F3298" i="160"/>
  <c r="E3298" i="160"/>
  <c r="F3295" i="160"/>
  <c r="E3295" i="160"/>
  <c r="F3294" i="160"/>
  <c r="E3294" i="160"/>
  <c r="F3293" i="160"/>
  <c r="E3293" i="160"/>
  <c r="F3292" i="160"/>
  <c r="E3292" i="160"/>
  <c r="F3288" i="160"/>
  <c r="E3288" i="160"/>
  <c r="F3287" i="160"/>
  <c r="E3287" i="160"/>
  <c r="F3286" i="160"/>
  <c r="E3286" i="160"/>
  <c r="F3281" i="160"/>
  <c r="E3281" i="160"/>
  <c r="F3280" i="160"/>
  <c r="E3280" i="160"/>
  <c r="F3279" i="160"/>
  <c r="E3279" i="160"/>
  <c r="F3278" i="160"/>
  <c r="E3278" i="160"/>
  <c r="F3277" i="160"/>
  <c r="E3277" i="160"/>
  <c r="F3274" i="160"/>
  <c r="E3274" i="160"/>
  <c r="F3273" i="160"/>
  <c r="E3273" i="160"/>
  <c r="F3272" i="160"/>
  <c r="E3272" i="160"/>
  <c r="F3271" i="160"/>
  <c r="E3271" i="160"/>
  <c r="F3270" i="160"/>
  <c r="E3270" i="160"/>
  <c r="F3267" i="160"/>
  <c r="E3267" i="160"/>
  <c r="F3266" i="160"/>
  <c r="E3266" i="160"/>
  <c r="F3265" i="160"/>
  <c r="E3265" i="160"/>
  <c r="F3264" i="160"/>
  <c r="E3264" i="160"/>
  <c r="F3263" i="160"/>
  <c r="E3263" i="160"/>
  <c r="F3260" i="160"/>
  <c r="E3260" i="160"/>
  <c r="F3259" i="160"/>
  <c r="E3259" i="160"/>
  <c r="F3258" i="160"/>
  <c r="E3258" i="160"/>
  <c r="F3257" i="160"/>
  <c r="E3257" i="160"/>
  <c r="F3256" i="160"/>
  <c r="E3256" i="160"/>
  <c r="F3253" i="160"/>
  <c r="E3253" i="160"/>
  <c r="F3252" i="160"/>
  <c r="E3252" i="160"/>
  <c r="F3251" i="160"/>
  <c r="E3251" i="160"/>
  <c r="F3250" i="160"/>
  <c r="E3250" i="160"/>
  <c r="F3249" i="160"/>
  <c r="E3249" i="160"/>
  <c r="F3246" i="160"/>
  <c r="E3246" i="160"/>
  <c r="F3245" i="160"/>
  <c r="E3245" i="160"/>
  <c r="F3244" i="160"/>
  <c r="E3244" i="160"/>
  <c r="F3243" i="160"/>
  <c r="E3243" i="160"/>
  <c r="F3242" i="160"/>
  <c r="E3242" i="160"/>
  <c r="F3239" i="160"/>
  <c r="E3239" i="160"/>
  <c r="F3238" i="160"/>
  <c r="E3238" i="160"/>
  <c r="F3237" i="160"/>
  <c r="E3237" i="160"/>
  <c r="F3236" i="160"/>
  <c r="E3236" i="160"/>
  <c r="F3235" i="160"/>
  <c r="E3235" i="160"/>
  <c r="F3232" i="160"/>
  <c r="E3232" i="160"/>
  <c r="F3231" i="160"/>
  <c r="E3231" i="160"/>
  <c r="F3230" i="160"/>
  <c r="E3230" i="160"/>
  <c r="F3229" i="160"/>
  <c r="E3229" i="160"/>
  <c r="F3228" i="160"/>
  <c r="E3228" i="160"/>
  <c r="F3225" i="160"/>
  <c r="E3225" i="160"/>
  <c r="F3224" i="160"/>
  <c r="E3224" i="160"/>
  <c r="F3223" i="160"/>
  <c r="E3223" i="160"/>
  <c r="F3222" i="160"/>
  <c r="E3222" i="160"/>
  <c r="F3221" i="160"/>
  <c r="E3221" i="160"/>
  <c r="F3218" i="160"/>
  <c r="E3218" i="160"/>
  <c r="F3217" i="160"/>
  <c r="E3217" i="160"/>
  <c r="F3216" i="160"/>
  <c r="E3216" i="160"/>
  <c r="F3215" i="160"/>
  <c r="E3215" i="160"/>
  <c r="F3214" i="160"/>
  <c r="E3214" i="160"/>
  <c r="F3211" i="160"/>
  <c r="E3211" i="160"/>
  <c r="F3210" i="160"/>
  <c r="E3210" i="160"/>
  <c r="F3209" i="160"/>
  <c r="E3209" i="160"/>
  <c r="F3208" i="160"/>
  <c r="E3208" i="160"/>
  <c r="F3207" i="160"/>
  <c r="E3207" i="160"/>
  <c r="F3204" i="160"/>
  <c r="E3204" i="160"/>
  <c r="F3203" i="160"/>
  <c r="E3203" i="160"/>
  <c r="F3202" i="160"/>
  <c r="E3202" i="160"/>
  <c r="F3201" i="160"/>
  <c r="E3201" i="160"/>
  <c r="F3200" i="160"/>
  <c r="E3200" i="160"/>
  <c r="F3197" i="160"/>
  <c r="E3197" i="160"/>
  <c r="F3196" i="160"/>
  <c r="E3196" i="160"/>
  <c r="F3195" i="160"/>
  <c r="E3195" i="160"/>
  <c r="F3194" i="160"/>
  <c r="E3194" i="160"/>
  <c r="F3193" i="160"/>
  <c r="E3193" i="160"/>
  <c r="F3190" i="160"/>
  <c r="E3190" i="160"/>
  <c r="F3189" i="160"/>
  <c r="E3189" i="160"/>
  <c r="F3188" i="160"/>
  <c r="E3188" i="160"/>
  <c r="F3187" i="160"/>
  <c r="E3187" i="160"/>
  <c r="F3186" i="160"/>
  <c r="E3186" i="160"/>
  <c r="F3183" i="160"/>
  <c r="E3183" i="160"/>
  <c r="F3182" i="160"/>
  <c r="E3182" i="160"/>
  <c r="F3181" i="160"/>
  <c r="E3181" i="160"/>
  <c r="F3180" i="160"/>
  <c r="E3180" i="160"/>
  <c r="F3179" i="160"/>
  <c r="E3179" i="160"/>
  <c r="F3176" i="160"/>
  <c r="E3176" i="160"/>
  <c r="F3175" i="160"/>
  <c r="E3175" i="160"/>
  <c r="F3174" i="160"/>
  <c r="E3174" i="160"/>
  <c r="F3173" i="160"/>
  <c r="E3173" i="160"/>
  <c r="F3172" i="160"/>
  <c r="E3172" i="160"/>
  <c r="F3169" i="160"/>
  <c r="E3169" i="160"/>
  <c r="F3168" i="160"/>
  <c r="E3168" i="160"/>
  <c r="F3167" i="160"/>
  <c r="E3167" i="160"/>
  <c r="F3166" i="160"/>
  <c r="E3166" i="160"/>
  <c r="F3162" i="160"/>
  <c r="E3162" i="160"/>
  <c r="F3161" i="160"/>
  <c r="E3161" i="160"/>
  <c r="F3160" i="160"/>
  <c r="E3160" i="160"/>
  <c r="F3159" i="160"/>
  <c r="E3159" i="160"/>
  <c r="F3158" i="160"/>
  <c r="E3158" i="160"/>
  <c r="F3155" i="160"/>
  <c r="E3155" i="160"/>
  <c r="F3154" i="160"/>
  <c r="E3154" i="160"/>
  <c r="F3153" i="160"/>
  <c r="E3153" i="160"/>
  <c r="F3152" i="160"/>
  <c r="E3152" i="160"/>
  <c r="F3151" i="160"/>
  <c r="E3151" i="160"/>
  <c r="F3148" i="160"/>
  <c r="E3148" i="160"/>
  <c r="F3147" i="160"/>
  <c r="E3147" i="160"/>
  <c r="F3146" i="160"/>
  <c r="E3146" i="160"/>
  <c r="F3145" i="160"/>
  <c r="E3145" i="160"/>
  <c r="F3144" i="160"/>
  <c r="E3144" i="160"/>
  <c r="F3141" i="160"/>
  <c r="E3141" i="160"/>
  <c r="F3140" i="160"/>
  <c r="E3140" i="160"/>
  <c r="F3139" i="160"/>
  <c r="E3139" i="160"/>
  <c r="F3138" i="160"/>
  <c r="E3138" i="160"/>
  <c r="F3137" i="160"/>
  <c r="E3137" i="160"/>
  <c r="F3134" i="160"/>
  <c r="E3134" i="160"/>
  <c r="F3133" i="160"/>
  <c r="E3133" i="160"/>
  <c r="F3132" i="160"/>
  <c r="E3132" i="160"/>
  <c r="F3131" i="160"/>
  <c r="E3131" i="160"/>
  <c r="F3130" i="160"/>
  <c r="E3130" i="160"/>
  <c r="F3127" i="160"/>
  <c r="E3127" i="160"/>
  <c r="F3126" i="160"/>
  <c r="E3126" i="160"/>
  <c r="F3125" i="160"/>
  <c r="E3125" i="160"/>
  <c r="F3124" i="160"/>
  <c r="E3124" i="160"/>
  <c r="F3123" i="160"/>
  <c r="E3123" i="160"/>
  <c r="F3120" i="160"/>
  <c r="E3120" i="160"/>
  <c r="F3119" i="160"/>
  <c r="E3119" i="160"/>
  <c r="F3118" i="160"/>
  <c r="E3118" i="160"/>
  <c r="F3117" i="160"/>
  <c r="E3117" i="160"/>
  <c r="F3116" i="160"/>
  <c r="E3116" i="160"/>
  <c r="F3113" i="160"/>
  <c r="E3113" i="160"/>
  <c r="F3112" i="160"/>
  <c r="E3112" i="160"/>
  <c r="F3111" i="160"/>
  <c r="E3111" i="160"/>
  <c r="F3110" i="160"/>
  <c r="E3110" i="160"/>
  <c r="F3109" i="160"/>
  <c r="E3109" i="160"/>
  <c r="F3106" i="160"/>
  <c r="E3106" i="160"/>
  <c r="F3105" i="160"/>
  <c r="E3105" i="160"/>
  <c r="F3104" i="160"/>
  <c r="E3104" i="160"/>
  <c r="F3103" i="160"/>
  <c r="E3103" i="160"/>
  <c r="F3102" i="160"/>
  <c r="E3102" i="160"/>
  <c r="F3099" i="160"/>
  <c r="E3099" i="160"/>
  <c r="F3098" i="160"/>
  <c r="E3098" i="160"/>
  <c r="F3097" i="160"/>
  <c r="E3097" i="160"/>
  <c r="F3096" i="160"/>
  <c r="E3096" i="160"/>
  <c r="F3095" i="160"/>
  <c r="E3095" i="160"/>
  <c r="F3092" i="160"/>
  <c r="E3092" i="160"/>
  <c r="F3091" i="160"/>
  <c r="E3091" i="160"/>
  <c r="F3090" i="160"/>
  <c r="E3090" i="160"/>
  <c r="F3089" i="160"/>
  <c r="E3089" i="160"/>
  <c r="F3088" i="160"/>
  <c r="E3088" i="160"/>
  <c r="F3085" i="160"/>
  <c r="E3085" i="160"/>
  <c r="F3084" i="160"/>
  <c r="E3084" i="160"/>
  <c r="F3083" i="160"/>
  <c r="E3083" i="160"/>
  <c r="F3082" i="160"/>
  <c r="E3082" i="160"/>
  <c r="F3081" i="160"/>
  <c r="E3081" i="160"/>
  <c r="F3078" i="160"/>
  <c r="E3078" i="160"/>
  <c r="F3077" i="160"/>
  <c r="E3077" i="160"/>
  <c r="F3076" i="160"/>
  <c r="E3076" i="160"/>
  <c r="F3075" i="160"/>
  <c r="E3075" i="160"/>
  <c r="F3071" i="160"/>
  <c r="E3071" i="160"/>
  <c r="F3070" i="160"/>
  <c r="E3070" i="160"/>
  <c r="F3069" i="160"/>
  <c r="E3069" i="160"/>
  <c r="F3068" i="160"/>
  <c r="E3068" i="160"/>
  <c r="F3067" i="160"/>
  <c r="E3067" i="160"/>
  <c r="F3064" i="160"/>
  <c r="E3064" i="160"/>
  <c r="F3063" i="160"/>
  <c r="E3063" i="160"/>
  <c r="F3062" i="160"/>
  <c r="E3062" i="160"/>
  <c r="F3061" i="160"/>
  <c r="E3061" i="160"/>
  <c r="F3060" i="160"/>
  <c r="E3060" i="160"/>
  <c r="F3057" i="160"/>
  <c r="E3057" i="160"/>
  <c r="F3056" i="160"/>
  <c r="E3056" i="160"/>
  <c r="F3055" i="160"/>
  <c r="E3055" i="160"/>
  <c r="F3054" i="160"/>
  <c r="E3054" i="160"/>
  <c r="F3053" i="160"/>
  <c r="E3053" i="160"/>
  <c r="F3050" i="160"/>
  <c r="E3050" i="160"/>
  <c r="F3049" i="160"/>
  <c r="E3049" i="160"/>
  <c r="F3048" i="160"/>
  <c r="E3048" i="160"/>
  <c r="F3047" i="160"/>
  <c r="E3047" i="160"/>
  <c r="F3042" i="160"/>
  <c r="E3042" i="160"/>
  <c r="F3041" i="160"/>
  <c r="E3041" i="160"/>
  <c r="F3040" i="160"/>
  <c r="E3040" i="160"/>
  <c r="F3035" i="160"/>
  <c r="E3035" i="160"/>
  <c r="F3034" i="160"/>
  <c r="E3034" i="160"/>
  <c r="F3033" i="160"/>
  <c r="E3033" i="160"/>
  <c r="F3032" i="160"/>
  <c r="E3032" i="160"/>
  <c r="F3029" i="160"/>
  <c r="E3029" i="160"/>
  <c r="F3028" i="160"/>
  <c r="E3028" i="160"/>
  <c r="F3027" i="160"/>
  <c r="E3027" i="160"/>
  <c r="F3026" i="160"/>
  <c r="E3026" i="160"/>
  <c r="F3025" i="160"/>
  <c r="E3025" i="160"/>
  <c r="F3022" i="160"/>
  <c r="E3022" i="160"/>
  <c r="F3021" i="160"/>
  <c r="E3021" i="160"/>
  <c r="F3020" i="160"/>
  <c r="E3020" i="160"/>
  <c r="F3019" i="160"/>
  <c r="E3019" i="160"/>
  <c r="F3018" i="160"/>
  <c r="E3018" i="160"/>
  <c r="F3015" i="160"/>
  <c r="E3015" i="160"/>
  <c r="F3014" i="160"/>
  <c r="E3014" i="160"/>
  <c r="F3013" i="160"/>
  <c r="E3013" i="160"/>
  <c r="F3012" i="160"/>
  <c r="E3012" i="160"/>
  <c r="F3011" i="160"/>
  <c r="E3011" i="160"/>
  <c r="F3008" i="160"/>
  <c r="E3008" i="160"/>
  <c r="F3007" i="160"/>
  <c r="E3007" i="160"/>
  <c r="F3006" i="160"/>
  <c r="E3006" i="160"/>
  <c r="F3005" i="160"/>
  <c r="E3005" i="160"/>
  <c r="F3004" i="160"/>
  <c r="E3004" i="160"/>
  <c r="F3001" i="160"/>
  <c r="E3001" i="160"/>
  <c r="F3000" i="160"/>
  <c r="E3000" i="160"/>
  <c r="F2999" i="160"/>
  <c r="E2999" i="160"/>
  <c r="F2998" i="160"/>
  <c r="E2998" i="160"/>
  <c r="F2997" i="160"/>
  <c r="E2997" i="160"/>
  <c r="F2994" i="160"/>
  <c r="E2994" i="160"/>
  <c r="F2993" i="160"/>
  <c r="E2993" i="160"/>
  <c r="F2992" i="160"/>
  <c r="E2992" i="160"/>
  <c r="F2991" i="160"/>
  <c r="E2991" i="160"/>
  <c r="F2990" i="160"/>
  <c r="E2990" i="160"/>
  <c r="F2987" i="160"/>
  <c r="E2987" i="160"/>
  <c r="F2986" i="160"/>
  <c r="E2986" i="160"/>
  <c r="F2985" i="160"/>
  <c r="E2985" i="160"/>
  <c r="F2984" i="160"/>
  <c r="E2984" i="160"/>
  <c r="F2983" i="160"/>
  <c r="E2983" i="160"/>
  <c r="F2980" i="160"/>
  <c r="E2980" i="160"/>
  <c r="F2979" i="160"/>
  <c r="E2979" i="160"/>
  <c r="F2978" i="160"/>
  <c r="E2978" i="160"/>
  <c r="F2977" i="160"/>
  <c r="E2977" i="160"/>
  <c r="F2976" i="160"/>
  <c r="E2976" i="160"/>
  <c r="F2973" i="160"/>
  <c r="E2973" i="160"/>
  <c r="F2972" i="160"/>
  <c r="E2972" i="160"/>
  <c r="F2971" i="160"/>
  <c r="E2971" i="160"/>
  <c r="F2970" i="160"/>
  <c r="E2970" i="160"/>
  <c r="F2969" i="160"/>
  <c r="E2969" i="160"/>
  <c r="F2966" i="160"/>
  <c r="E2966" i="160"/>
  <c r="F2965" i="160"/>
  <c r="E2965" i="160"/>
  <c r="F2964" i="160"/>
  <c r="E2964" i="160"/>
  <c r="F2963" i="160"/>
  <c r="E2963" i="160"/>
  <c r="F2962" i="160"/>
  <c r="E2962" i="160"/>
  <c r="F2959" i="160"/>
  <c r="E2959" i="160"/>
  <c r="F2958" i="160"/>
  <c r="E2958" i="160"/>
  <c r="F2957" i="160"/>
  <c r="E2957" i="160"/>
  <c r="F2956" i="160"/>
  <c r="E2956" i="160"/>
  <c r="F2955" i="160"/>
  <c r="E2955" i="160"/>
  <c r="F2952" i="160"/>
  <c r="E2952" i="160"/>
  <c r="F2951" i="160"/>
  <c r="E2951" i="160"/>
  <c r="F2950" i="160"/>
  <c r="E2950" i="160"/>
  <c r="F2949" i="160"/>
  <c r="E2949" i="160"/>
  <c r="F2948" i="160"/>
  <c r="E2948" i="160"/>
  <c r="F2945" i="160"/>
  <c r="E2945" i="160"/>
  <c r="F2944" i="160"/>
  <c r="E2944" i="160"/>
  <c r="F2943" i="160"/>
  <c r="E2943" i="160"/>
  <c r="F2942" i="160"/>
  <c r="E2942" i="160"/>
  <c r="F2941" i="160"/>
  <c r="E2941" i="160"/>
  <c r="F2938" i="160"/>
  <c r="E2938" i="160"/>
  <c r="F2937" i="160"/>
  <c r="E2937" i="160"/>
  <c r="F2936" i="160"/>
  <c r="E2936" i="160"/>
  <c r="F2935" i="160"/>
  <c r="E2935" i="160"/>
  <c r="F2934" i="160"/>
  <c r="E2934" i="160"/>
  <c r="F2931" i="160"/>
  <c r="E2931" i="160"/>
  <c r="F2930" i="160"/>
  <c r="E2930" i="160"/>
  <c r="F2929" i="160"/>
  <c r="E2929" i="160"/>
  <c r="F2928" i="160"/>
  <c r="E2928" i="160"/>
  <c r="F2924" i="160"/>
  <c r="E2924" i="160"/>
  <c r="F2923" i="160"/>
  <c r="E2923" i="160"/>
  <c r="F2922" i="160"/>
  <c r="E2922" i="160"/>
  <c r="F2917" i="160"/>
  <c r="E2917" i="160"/>
  <c r="F2916" i="160"/>
  <c r="E2916" i="160"/>
  <c r="F2915" i="160"/>
  <c r="E2915" i="160"/>
  <c r="F2914" i="160"/>
  <c r="E2914" i="160"/>
  <c r="F2913" i="160"/>
  <c r="E2913" i="160"/>
  <c r="F2910" i="160"/>
  <c r="E2910" i="160"/>
  <c r="F2909" i="160"/>
  <c r="E2909" i="160"/>
  <c r="F2908" i="160"/>
  <c r="E2908" i="160"/>
  <c r="F2907" i="160"/>
  <c r="E2907" i="160"/>
  <c r="F2906" i="160"/>
  <c r="E2906" i="160"/>
  <c r="F2903" i="160"/>
  <c r="E2903" i="160"/>
  <c r="F2902" i="160"/>
  <c r="E2902" i="160"/>
  <c r="F2901" i="160"/>
  <c r="E2901" i="160"/>
  <c r="F2900" i="160"/>
  <c r="E2900" i="160"/>
  <c r="F2899" i="160"/>
  <c r="E2899" i="160"/>
  <c r="F2896" i="160"/>
  <c r="E2896" i="160"/>
  <c r="F2895" i="160"/>
  <c r="E2895" i="160"/>
  <c r="F2894" i="160"/>
  <c r="E2894" i="160"/>
  <c r="F2893" i="160"/>
  <c r="E2893" i="160"/>
  <c r="F2892" i="160"/>
  <c r="E2892" i="160"/>
  <c r="F2889" i="160"/>
  <c r="E2889" i="160"/>
  <c r="F2888" i="160"/>
  <c r="E2888" i="160"/>
  <c r="F2887" i="160"/>
  <c r="E2887" i="160"/>
  <c r="F2886" i="160"/>
  <c r="E2886" i="160"/>
  <c r="F2885" i="160"/>
  <c r="E2885" i="160"/>
  <c r="F2882" i="160"/>
  <c r="E2882" i="160"/>
  <c r="F2881" i="160"/>
  <c r="E2881" i="160"/>
  <c r="F2880" i="160"/>
  <c r="E2880" i="160"/>
  <c r="F2879" i="160"/>
  <c r="E2879" i="160"/>
  <c r="F2878" i="160"/>
  <c r="E2878" i="160"/>
  <c r="F2875" i="160"/>
  <c r="E2875" i="160"/>
  <c r="F2874" i="160"/>
  <c r="E2874" i="160"/>
  <c r="F2873" i="160"/>
  <c r="E2873" i="160"/>
  <c r="F2872" i="160"/>
  <c r="E2872" i="160"/>
  <c r="F2871" i="160"/>
  <c r="E2871" i="160"/>
  <c r="F2868" i="160"/>
  <c r="E2868" i="160"/>
  <c r="F2867" i="160"/>
  <c r="E2867" i="160"/>
  <c r="F2866" i="160"/>
  <c r="E2866" i="160"/>
  <c r="F2865" i="160"/>
  <c r="E2865" i="160"/>
  <c r="F2864" i="160"/>
  <c r="E2864" i="160"/>
  <c r="F2861" i="160"/>
  <c r="E2861" i="160"/>
  <c r="F2860" i="160"/>
  <c r="E2860" i="160"/>
  <c r="F2859" i="160"/>
  <c r="E2859" i="160"/>
  <c r="F2858" i="160"/>
  <c r="E2858" i="160"/>
  <c r="F2857" i="160"/>
  <c r="E2857" i="160"/>
  <c r="F2854" i="160"/>
  <c r="E2854" i="160"/>
  <c r="F2853" i="160"/>
  <c r="E2853" i="160"/>
  <c r="F2852" i="160"/>
  <c r="E2852" i="160"/>
  <c r="F2851" i="160"/>
  <c r="E2851" i="160"/>
  <c r="F2850" i="160"/>
  <c r="E2850" i="160"/>
  <c r="F2847" i="160"/>
  <c r="E2847" i="160"/>
  <c r="F2846" i="160"/>
  <c r="E2846" i="160"/>
  <c r="F2845" i="160"/>
  <c r="E2845" i="160"/>
  <c r="F2844" i="160"/>
  <c r="E2844" i="160"/>
  <c r="F2843" i="160"/>
  <c r="E2843" i="160"/>
  <c r="F2840" i="160"/>
  <c r="E2840" i="160"/>
  <c r="F2839" i="160"/>
  <c r="E2839" i="160"/>
  <c r="F2838" i="160"/>
  <c r="E2838" i="160"/>
  <c r="F2837" i="160"/>
  <c r="E2837" i="160"/>
  <c r="F2836" i="160"/>
  <c r="E2836" i="160"/>
  <c r="F2833" i="160"/>
  <c r="E2833" i="160"/>
  <c r="F2832" i="160"/>
  <c r="E2832" i="160"/>
  <c r="F2831" i="160"/>
  <c r="E2831" i="160"/>
  <c r="F2830" i="160"/>
  <c r="E2830" i="160"/>
  <c r="F2829" i="160"/>
  <c r="E2829" i="160"/>
  <c r="F2826" i="160"/>
  <c r="E2826" i="160"/>
  <c r="F2825" i="160"/>
  <c r="E2825" i="160"/>
  <c r="F2824" i="160"/>
  <c r="E2824" i="160"/>
  <c r="F2823" i="160"/>
  <c r="E2823" i="160"/>
  <c r="F2822" i="160"/>
  <c r="E2822" i="160"/>
  <c r="F2819" i="160"/>
  <c r="E2819" i="160"/>
  <c r="F2818" i="160"/>
  <c r="E2818" i="160"/>
  <c r="F2817" i="160"/>
  <c r="E2817" i="160"/>
  <c r="F2816" i="160"/>
  <c r="E2816" i="160"/>
  <c r="F2815" i="160"/>
  <c r="E2815" i="160"/>
  <c r="F2812" i="160"/>
  <c r="E2812" i="160"/>
  <c r="F2811" i="160"/>
  <c r="E2811" i="160"/>
  <c r="F2810" i="160"/>
  <c r="E2810" i="160"/>
  <c r="F2809" i="160"/>
  <c r="E2809" i="160"/>
  <c r="F2808" i="160"/>
  <c r="E2808" i="160"/>
  <c r="F2805" i="160"/>
  <c r="E2805" i="160"/>
  <c r="F2804" i="160"/>
  <c r="E2804" i="160"/>
  <c r="F2803" i="160"/>
  <c r="E2803" i="160"/>
  <c r="F2802" i="160"/>
  <c r="E2802" i="160"/>
  <c r="F2798" i="160"/>
  <c r="E2798" i="160"/>
  <c r="F2797" i="160"/>
  <c r="E2797" i="160"/>
  <c r="F2796" i="160"/>
  <c r="E2796" i="160"/>
  <c r="F2795" i="160"/>
  <c r="E2795" i="160"/>
  <c r="F2794" i="160"/>
  <c r="E2794" i="160"/>
  <c r="F2791" i="160"/>
  <c r="E2791" i="160"/>
  <c r="F2790" i="160"/>
  <c r="E2790" i="160"/>
  <c r="F2789" i="160"/>
  <c r="E2789" i="160"/>
  <c r="F2788" i="160"/>
  <c r="E2788" i="160"/>
  <c r="F2787" i="160"/>
  <c r="E2787" i="160"/>
  <c r="F2784" i="160"/>
  <c r="E2784" i="160"/>
  <c r="F2783" i="160"/>
  <c r="E2783" i="160"/>
  <c r="F2782" i="160"/>
  <c r="E2782" i="160"/>
  <c r="F2781" i="160"/>
  <c r="E2781" i="160"/>
  <c r="F2780" i="160"/>
  <c r="E2780" i="160"/>
  <c r="F2777" i="160"/>
  <c r="E2777" i="160"/>
  <c r="F2776" i="160"/>
  <c r="E2776" i="160"/>
  <c r="F2775" i="160"/>
  <c r="E2775" i="160"/>
  <c r="F2774" i="160"/>
  <c r="E2774" i="160"/>
  <c r="F2773" i="160"/>
  <c r="E2773" i="160"/>
  <c r="F2770" i="160"/>
  <c r="E2770" i="160"/>
  <c r="F2769" i="160"/>
  <c r="E2769" i="160"/>
  <c r="F2768" i="160"/>
  <c r="E2768" i="160"/>
  <c r="F2767" i="160"/>
  <c r="E2767" i="160"/>
  <c r="F2766" i="160"/>
  <c r="E2766" i="160"/>
  <c r="F2763" i="160"/>
  <c r="E2763" i="160"/>
  <c r="F2762" i="160"/>
  <c r="E2762" i="160"/>
  <c r="F2761" i="160"/>
  <c r="E2761" i="160"/>
  <c r="F2760" i="160"/>
  <c r="E2760" i="160"/>
  <c r="F2759" i="160"/>
  <c r="E2759" i="160"/>
  <c r="F2756" i="160"/>
  <c r="E2756" i="160"/>
  <c r="F2755" i="160"/>
  <c r="E2755" i="160"/>
  <c r="F2754" i="160"/>
  <c r="E2754" i="160"/>
  <c r="F2753" i="160"/>
  <c r="E2753" i="160"/>
  <c r="F2752" i="160"/>
  <c r="E2752" i="160"/>
  <c r="F2749" i="160"/>
  <c r="E2749" i="160"/>
  <c r="F2748" i="160"/>
  <c r="E2748" i="160"/>
  <c r="F2747" i="160"/>
  <c r="E2747" i="160"/>
  <c r="F2746" i="160"/>
  <c r="E2746" i="160"/>
  <c r="F2745" i="160"/>
  <c r="E2745" i="160"/>
  <c r="F2742" i="160"/>
  <c r="E2742" i="160"/>
  <c r="F2741" i="160"/>
  <c r="E2741" i="160"/>
  <c r="F2740" i="160"/>
  <c r="E2740" i="160"/>
  <c r="F2739" i="160"/>
  <c r="E2739" i="160"/>
  <c r="F2738" i="160"/>
  <c r="E2738" i="160"/>
  <c r="F2735" i="160"/>
  <c r="E2735" i="160"/>
  <c r="F2734" i="160"/>
  <c r="E2734" i="160"/>
  <c r="F2733" i="160"/>
  <c r="E2733" i="160"/>
  <c r="F2732" i="160"/>
  <c r="E2732" i="160"/>
  <c r="F2731" i="160"/>
  <c r="E2731" i="160"/>
  <c r="F2728" i="160"/>
  <c r="E2728" i="160"/>
  <c r="F2727" i="160"/>
  <c r="E2727" i="160"/>
  <c r="F2726" i="160"/>
  <c r="E2726" i="160"/>
  <c r="F2725" i="160"/>
  <c r="E2725" i="160"/>
  <c r="F2724" i="160"/>
  <c r="E2724" i="160"/>
  <c r="F2721" i="160"/>
  <c r="E2721" i="160"/>
  <c r="F2720" i="160"/>
  <c r="E2720" i="160"/>
  <c r="F2719" i="160"/>
  <c r="E2719" i="160"/>
  <c r="F2718" i="160"/>
  <c r="E2718" i="160"/>
  <c r="F2717" i="160"/>
  <c r="E2717" i="160"/>
  <c r="F2714" i="160"/>
  <c r="E2714" i="160"/>
  <c r="F2713" i="160"/>
  <c r="E2713" i="160"/>
  <c r="F2712" i="160"/>
  <c r="E2712" i="160"/>
  <c r="F2711" i="160"/>
  <c r="E2711" i="160"/>
  <c r="F2707" i="160"/>
  <c r="E2707" i="160"/>
  <c r="F2706" i="160"/>
  <c r="E2706" i="160"/>
  <c r="F2705" i="160"/>
  <c r="E2705" i="160"/>
  <c r="F2704" i="160"/>
  <c r="E2704" i="160"/>
  <c r="F2703" i="160"/>
  <c r="E2703" i="160"/>
  <c r="F2700" i="160"/>
  <c r="E2700" i="160"/>
  <c r="F2699" i="160"/>
  <c r="E2699" i="160"/>
  <c r="F2698" i="160"/>
  <c r="E2698" i="160"/>
  <c r="F2697" i="160"/>
  <c r="E2697" i="160"/>
  <c r="F2696" i="160"/>
  <c r="E2696" i="160"/>
  <c r="F2693" i="160"/>
  <c r="E2693" i="160"/>
  <c r="F2692" i="160"/>
  <c r="E2692" i="160"/>
  <c r="F2691" i="160"/>
  <c r="E2691" i="160"/>
  <c r="F2690" i="160"/>
  <c r="E2690" i="160"/>
  <c r="F2689" i="160"/>
  <c r="E2689" i="160"/>
  <c r="F2686" i="160"/>
  <c r="E2686" i="160"/>
  <c r="F2685" i="160"/>
  <c r="E2685" i="160"/>
  <c r="F2684" i="160"/>
  <c r="E2684" i="160"/>
  <c r="F2683" i="160"/>
  <c r="E2683" i="160"/>
  <c r="F2679" i="160"/>
  <c r="E2679" i="160"/>
  <c r="F2678" i="160"/>
  <c r="E2678" i="160"/>
  <c r="F2677" i="160"/>
  <c r="E2677" i="160"/>
  <c r="F2676" i="160"/>
  <c r="E2676" i="160"/>
  <c r="F2675" i="160"/>
  <c r="E2675" i="160"/>
  <c r="F2672" i="160"/>
  <c r="E2672" i="160"/>
  <c r="F2671" i="160"/>
  <c r="E2671" i="160"/>
  <c r="F2670" i="160"/>
  <c r="E2670" i="160"/>
  <c r="F2669" i="160"/>
  <c r="E2669" i="160"/>
  <c r="F2668" i="160"/>
  <c r="E2668" i="160"/>
  <c r="F2665" i="160"/>
  <c r="E2665" i="160"/>
  <c r="F2664" i="160"/>
  <c r="E2664" i="160"/>
  <c r="F2663" i="160"/>
  <c r="E2663" i="160"/>
  <c r="F2662" i="160"/>
  <c r="E2662" i="160"/>
  <c r="F2661" i="160"/>
  <c r="E2661" i="160"/>
  <c r="F2658" i="160"/>
  <c r="E2658" i="160"/>
  <c r="F2657" i="160"/>
  <c r="E2657" i="160"/>
  <c r="F2656" i="160"/>
  <c r="E2656" i="160"/>
  <c r="F2655" i="160"/>
  <c r="E2655" i="160"/>
  <c r="F2650" i="160"/>
  <c r="E2650" i="160"/>
  <c r="F2649" i="160"/>
  <c r="E2649" i="160"/>
  <c r="F2648" i="160"/>
  <c r="E2648" i="160"/>
  <c r="F2647" i="160"/>
  <c r="E2647" i="160"/>
  <c r="F2644" i="160"/>
  <c r="E2644" i="160"/>
  <c r="F2643" i="160"/>
  <c r="E2643" i="160"/>
  <c r="F2642" i="160"/>
  <c r="E2642" i="160"/>
  <c r="F2641" i="160"/>
  <c r="E2641" i="160"/>
  <c r="F2640" i="160"/>
  <c r="E2640" i="160"/>
  <c r="F2637" i="160"/>
  <c r="E2637" i="160"/>
  <c r="F2636" i="160"/>
  <c r="E2636" i="160"/>
  <c r="F2635" i="160"/>
  <c r="E2635" i="160"/>
  <c r="F2634" i="160"/>
  <c r="E2634" i="160"/>
  <c r="F2633" i="160"/>
  <c r="E2633" i="160"/>
  <c r="F2630" i="160"/>
  <c r="E2630" i="160"/>
  <c r="F2629" i="160"/>
  <c r="E2629" i="160"/>
  <c r="F2628" i="160"/>
  <c r="E2628" i="160"/>
  <c r="F2627" i="160"/>
  <c r="E2627" i="160"/>
  <c r="F2626" i="160"/>
  <c r="E2626" i="160"/>
  <c r="F2623" i="160"/>
  <c r="E2623" i="160"/>
  <c r="F2622" i="160"/>
  <c r="E2622" i="160"/>
  <c r="F2621" i="160"/>
  <c r="E2621" i="160"/>
  <c r="F2620" i="160"/>
  <c r="E2620" i="160"/>
  <c r="F2619" i="160"/>
  <c r="E2619" i="160"/>
  <c r="F2616" i="160"/>
  <c r="E2616" i="160"/>
  <c r="F2615" i="160"/>
  <c r="E2615" i="160"/>
  <c r="F2614" i="160"/>
  <c r="E2614" i="160"/>
  <c r="F2613" i="160"/>
  <c r="E2613" i="160"/>
  <c r="F2612" i="160"/>
  <c r="E2612" i="160"/>
  <c r="F2609" i="160"/>
  <c r="E2609" i="160"/>
  <c r="F2608" i="160"/>
  <c r="E2608" i="160"/>
  <c r="F2607" i="160"/>
  <c r="E2607" i="160"/>
  <c r="F2606" i="160"/>
  <c r="E2606" i="160"/>
  <c r="F2605" i="160"/>
  <c r="E2605" i="160"/>
  <c r="F2602" i="160"/>
  <c r="E2602" i="160"/>
  <c r="F2601" i="160"/>
  <c r="E2601" i="160"/>
  <c r="F2600" i="160"/>
  <c r="E2600" i="160"/>
  <c r="F2599" i="160"/>
  <c r="E2599" i="160"/>
  <c r="F2598" i="160"/>
  <c r="E2598" i="160"/>
  <c r="F2595" i="160"/>
  <c r="E2595" i="160"/>
  <c r="F2594" i="160"/>
  <c r="E2594" i="160"/>
  <c r="F2593" i="160"/>
  <c r="E2593" i="160"/>
  <c r="F2592" i="160"/>
  <c r="E2592" i="160"/>
  <c r="F2591" i="160"/>
  <c r="E2591" i="160"/>
  <c r="F2588" i="160"/>
  <c r="E2588" i="160"/>
  <c r="F2587" i="160"/>
  <c r="E2587" i="160"/>
  <c r="F2586" i="160"/>
  <c r="E2586" i="160"/>
  <c r="F2585" i="160"/>
  <c r="E2585" i="160"/>
  <c r="F2584" i="160"/>
  <c r="E2584" i="160"/>
  <c r="F2581" i="160"/>
  <c r="E2581" i="160"/>
  <c r="F2580" i="160"/>
  <c r="E2580" i="160"/>
  <c r="F2579" i="160"/>
  <c r="E2579" i="160"/>
  <c r="F2578" i="160"/>
  <c r="E2578" i="160"/>
  <c r="F2577" i="160"/>
  <c r="E2577" i="160"/>
  <c r="F2574" i="160"/>
  <c r="E2574" i="160"/>
  <c r="F2573" i="160"/>
  <c r="E2573" i="160"/>
  <c r="F2572" i="160"/>
  <c r="E2572" i="160"/>
  <c r="F2571" i="160"/>
  <c r="E2571" i="160"/>
  <c r="F2570" i="160"/>
  <c r="E2570" i="160"/>
  <c r="F2567" i="160"/>
  <c r="E2567" i="160"/>
  <c r="F2566" i="160"/>
  <c r="E2566" i="160"/>
  <c r="F2565" i="160"/>
  <c r="E2565" i="160"/>
  <c r="F2564" i="160"/>
  <c r="E2564" i="160"/>
  <c r="F2563" i="160"/>
  <c r="E2563" i="160"/>
  <c r="F2559" i="160"/>
  <c r="E2559" i="160"/>
  <c r="F2558" i="160"/>
  <c r="E2558" i="160"/>
  <c r="F2557" i="160"/>
  <c r="E2557" i="160"/>
  <c r="F2552" i="160"/>
  <c r="E2552" i="160"/>
  <c r="F2551" i="160"/>
  <c r="E2551" i="160"/>
  <c r="F2550" i="160"/>
  <c r="E2550" i="160"/>
  <c r="F2549" i="160"/>
  <c r="E2549" i="160"/>
  <c r="F2546" i="160"/>
  <c r="E2546" i="160"/>
  <c r="F2545" i="160"/>
  <c r="E2545" i="160"/>
  <c r="F2544" i="160"/>
  <c r="E2544" i="160"/>
  <c r="F2543" i="160"/>
  <c r="E2543" i="160"/>
  <c r="F2542" i="160"/>
  <c r="E2542" i="160"/>
  <c r="F2539" i="160"/>
  <c r="E2539" i="160"/>
  <c r="F2538" i="160"/>
  <c r="E2538" i="160"/>
  <c r="F2537" i="160"/>
  <c r="E2537" i="160"/>
  <c r="F2536" i="160"/>
  <c r="E2536" i="160"/>
  <c r="F2535" i="160"/>
  <c r="E2535" i="160"/>
  <c r="F2532" i="160"/>
  <c r="E2532" i="160"/>
  <c r="F2531" i="160"/>
  <c r="E2531" i="160"/>
  <c r="F2530" i="160"/>
  <c r="E2530" i="160"/>
  <c r="F2529" i="160"/>
  <c r="E2529" i="160"/>
  <c r="F2528" i="160"/>
  <c r="E2528" i="160"/>
  <c r="F2525" i="160"/>
  <c r="E2525" i="160"/>
  <c r="F2524" i="160"/>
  <c r="E2524" i="160"/>
  <c r="F2523" i="160"/>
  <c r="E2523" i="160"/>
  <c r="F2522" i="160"/>
  <c r="E2522" i="160"/>
  <c r="F2521" i="160"/>
  <c r="E2521" i="160"/>
  <c r="F2518" i="160"/>
  <c r="E2518" i="160"/>
  <c r="F2517" i="160"/>
  <c r="E2517" i="160"/>
  <c r="F2516" i="160"/>
  <c r="E2516" i="160"/>
  <c r="F2515" i="160"/>
  <c r="E2515" i="160"/>
  <c r="F2514" i="160"/>
  <c r="E2514" i="160"/>
  <c r="F2511" i="160"/>
  <c r="E2511" i="160"/>
  <c r="F2510" i="160"/>
  <c r="E2510" i="160"/>
  <c r="F2509" i="160"/>
  <c r="E2509" i="160"/>
  <c r="F2508" i="160"/>
  <c r="E2508" i="160"/>
  <c r="F2507" i="160"/>
  <c r="E2507" i="160"/>
  <c r="F2504" i="160"/>
  <c r="E2504" i="160"/>
  <c r="F2503" i="160"/>
  <c r="E2503" i="160"/>
  <c r="F2502" i="160"/>
  <c r="E2502" i="160"/>
  <c r="F2501" i="160"/>
  <c r="E2501" i="160"/>
  <c r="F2500" i="160"/>
  <c r="E2500" i="160"/>
  <c r="F2497" i="160"/>
  <c r="E2497" i="160"/>
  <c r="F2496" i="160"/>
  <c r="E2496" i="160"/>
  <c r="F2495" i="160"/>
  <c r="E2495" i="160"/>
  <c r="F2494" i="160"/>
  <c r="E2494" i="160"/>
  <c r="F2493" i="160"/>
  <c r="E2493" i="160"/>
  <c r="F2490" i="160"/>
  <c r="E2490" i="160"/>
  <c r="F2489" i="160"/>
  <c r="E2489" i="160"/>
  <c r="F2488" i="160"/>
  <c r="E2488" i="160"/>
  <c r="F2487" i="160"/>
  <c r="E2487" i="160"/>
  <c r="F2486" i="160"/>
  <c r="E2486" i="160"/>
  <c r="F2483" i="160"/>
  <c r="E2483" i="160"/>
  <c r="F2482" i="160"/>
  <c r="E2482" i="160"/>
  <c r="F2481" i="160"/>
  <c r="E2481" i="160"/>
  <c r="F2480" i="160"/>
  <c r="E2480" i="160"/>
  <c r="F2479" i="160"/>
  <c r="E2479" i="160"/>
  <c r="F2476" i="160"/>
  <c r="E2476" i="160"/>
  <c r="F2475" i="160"/>
  <c r="E2475" i="160"/>
  <c r="F2474" i="160"/>
  <c r="E2474" i="160"/>
  <c r="F2473" i="160"/>
  <c r="E2473" i="160"/>
  <c r="F2472" i="160"/>
  <c r="E2472" i="160"/>
  <c r="F2469" i="160"/>
  <c r="E2469" i="160"/>
  <c r="F2468" i="160"/>
  <c r="E2468" i="160"/>
  <c r="F2467" i="160"/>
  <c r="E2467" i="160"/>
  <c r="F2466" i="160"/>
  <c r="E2466" i="160"/>
  <c r="F2465" i="160"/>
  <c r="E2465" i="160"/>
  <c r="F2462" i="160"/>
  <c r="E2462" i="160"/>
  <c r="F2461" i="160"/>
  <c r="E2461" i="160"/>
  <c r="F2460" i="160"/>
  <c r="E2460" i="160"/>
  <c r="F2459" i="160"/>
  <c r="E2459" i="160"/>
  <c r="F2458" i="160"/>
  <c r="E2458" i="160"/>
  <c r="F2455" i="160"/>
  <c r="E2455" i="160"/>
  <c r="F2454" i="160"/>
  <c r="E2454" i="160"/>
  <c r="F2453" i="160"/>
  <c r="E2453" i="160"/>
  <c r="F2452" i="160"/>
  <c r="E2452" i="160"/>
  <c r="F2451" i="160"/>
  <c r="E2451" i="160"/>
  <c r="F2448" i="160"/>
  <c r="E2448" i="160"/>
  <c r="F2447" i="160"/>
  <c r="E2447" i="160"/>
  <c r="F2446" i="160"/>
  <c r="E2446" i="160"/>
  <c r="F2445" i="160"/>
  <c r="E2445" i="160"/>
  <c r="F2444" i="160"/>
  <c r="E2444" i="160"/>
  <c r="F2441" i="160"/>
  <c r="E2441" i="160"/>
  <c r="F2440" i="160"/>
  <c r="E2440" i="160"/>
  <c r="F2439" i="160"/>
  <c r="E2439" i="160"/>
  <c r="F2438" i="160"/>
  <c r="E2438" i="160"/>
  <c r="F2434" i="160"/>
  <c r="E2434" i="160"/>
  <c r="F2433" i="160"/>
  <c r="E2433" i="160"/>
  <c r="F2432" i="160"/>
  <c r="E2432" i="160"/>
  <c r="F2431" i="160"/>
  <c r="E2431" i="160"/>
  <c r="F2430" i="160"/>
  <c r="E2430" i="160"/>
  <c r="F2427" i="160"/>
  <c r="E2427" i="160"/>
  <c r="F2426" i="160"/>
  <c r="E2426" i="160"/>
  <c r="F2425" i="160"/>
  <c r="E2425" i="160"/>
  <c r="F2424" i="160"/>
  <c r="E2424" i="160"/>
  <c r="F2423" i="160"/>
  <c r="E2423" i="160"/>
  <c r="F2420" i="160"/>
  <c r="E2420" i="160"/>
  <c r="F2419" i="160"/>
  <c r="E2419" i="160"/>
  <c r="F2418" i="160"/>
  <c r="E2418" i="160"/>
  <c r="F2417" i="160"/>
  <c r="E2417" i="160"/>
  <c r="F2416" i="160"/>
  <c r="E2416" i="160"/>
  <c r="F2413" i="160"/>
  <c r="E2413" i="160"/>
  <c r="F2412" i="160"/>
  <c r="E2412" i="160"/>
  <c r="F2411" i="160"/>
  <c r="E2411" i="160"/>
  <c r="F2410" i="160"/>
  <c r="E2410" i="160"/>
  <c r="F2409" i="160"/>
  <c r="E2409" i="160"/>
  <c r="F2406" i="160"/>
  <c r="E2406" i="160"/>
  <c r="F2405" i="160"/>
  <c r="E2405" i="160"/>
  <c r="F2404" i="160"/>
  <c r="E2404" i="160"/>
  <c r="F2403" i="160"/>
  <c r="E2403" i="160"/>
  <c r="F2402" i="160"/>
  <c r="E2402" i="160"/>
  <c r="F2399" i="160"/>
  <c r="E2399" i="160"/>
  <c r="F2398" i="160"/>
  <c r="E2398" i="160"/>
  <c r="F2397" i="160"/>
  <c r="E2397" i="160"/>
  <c r="F2396" i="160"/>
  <c r="E2396" i="160"/>
  <c r="F2395" i="160"/>
  <c r="E2395" i="160"/>
  <c r="F2392" i="160"/>
  <c r="E2392" i="160"/>
  <c r="F2391" i="160"/>
  <c r="E2391" i="160"/>
  <c r="F2390" i="160"/>
  <c r="E2390" i="160"/>
  <c r="F2389" i="160"/>
  <c r="E2389" i="160"/>
  <c r="F2388" i="160"/>
  <c r="E2388" i="160"/>
  <c r="F2385" i="160"/>
  <c r="E2385" i="160"/>
  <c r="F2384" i="160"/>
  <c r="E2384" i="160"/>
  <c r="F2383" i="160"/>
  <c r="E2383" i="160"/>
  <c r="F2382" i="160"/>
  <c r="E2382" i="160"/>
  <c r="F2381" i="160"/>
  <c r="E2381" i="160"/>
  <c r="F2378" i="160"/>
  <c r="E2378" i="160"/>
  <c r="F2377" i="160"/>
  <c r="E2377" i="160"/>
  <c r="F2376" i="160"/>
  <c r="E2376" i="160"/>
  <c r="F2375" i="160"/>
  <c r="E2375" i="160"/>
  <c r="F2374" i="160"/>
  <c r="E2374" i="160"/>
  <c r="F2371" i="160"/>
  <c r="E2371" i="160"/>
  <c r="F2370" i="160"/>
  <c r="E2370" i="160"/>
  <c r="F2369" i="160"/>
  <c r="E2369" i="160"/>
  <c r="F2368" i="160"/>
  <c r="E2368" i="160"/>
  <c r="F2367" i="160"/>
  <c r="E2367" i="160"/>
  <c r="F2364" i="160"/>
  <c r="E2364" i="160"/>
  <c r="F2363" i="160"/>
  <c r="E2363" i="160"/>
  <c r="F2362" i="160"/>
  <c r="E2362" i="160"/>
  <c r="F2361" i="160"/>
  <c r="E2361" i="160"/>
  <c r="F2360" i="160"/>
  <c r="E2360" i="160"/>
  <c r="F2357" i="160"/>
  <c r="E2357" i="160"/>
  <c r="F2356" i="160"/>
  <c r="E2356" i="160"/>
  <c r="F2355" i="160"/>
  <c r="E2355" i="160"/>
  <c r="F2354" i="160"/>
  <c r="E2354" i="160"/>
  <c r="F2353" i="160"/>
  <c r="E2353" i="160"/>
  <c r="F2350" i="160"/>
  <c r="E2350" i="160"/>
  <c r="F2349" i="160"/>
  <c r="E2349" i="160"/>
  <c r="F2348" i="160"/>
  <c r="E2348" i="160"/>
  <c r="F2347" i="160"/>
  <c r="E2347" i="160"/>
  <c r="F2346" i="160"/>
  <c r="E2346" i="160"/>
  <c r="F2343" i="160"/>
  <c r="E2343" i="160"/>
  <c r="F2342" i="160"/>
  <c r="E2342" i="160"/>
  <c r="F2341" i="160"/>
  <c r="E2341" i="160"/>
  <c r="F2340" i="160"/>
  <c r="E2340" i="160"/>
  <c r="F2336" i="160"/>
  <c r="E2336" i="160"/>
  <c r="F2335" i="160"/>
  <c r="E2335" i="160"/>
  <c r="F2334" i="160"/>
  <c r="E2334" i="160"/>
  <c r="F2333" i="160"/>
  <c r="E2333" i="160"/>
  <c r="F2332" i="160"/>
  <c r="E2332" i="160"/>
  <c r="F2329" i="160"/>
  <c r="E2329" i="160"/>
  <c r="F2328" i="160"/>
  <c r="E2328" i="160"/>
  <c r="F2327" i="160"/>
  <c r="E2327" i="160"/>
  <c r="F2326" i="160"/>
  <c r="E2326" i="160"/>
  <c r="F2325" i="160"/>
  <c r="E2325" i="160"/>
  <c r="F2322" i="160"/>
  <c r="E2322" i="160"/>
  <c r="F2321" i="160"/>
  <c r="E2321" i="160"/>
  <c r="F2320" i="160"/>
  <c r="E2320" i="160"/>
  <c r="F2319" i="160"/>
  <c r="E2319" i="160"/>
  <c r="F2314" i="160"/>
  <c r="E2314" i="160"/>
  <c r="F2313" i="160"/>
  <c r="E2313" i="160"/>
  <c r="F2312" i="160"/>
  <c r="E2312" i="160"/>
  <c r="F2311" i="160"/>
  <c r="E2311" i="160"/>
  <c r="F2308" i="160"/>
  <c r="E2308" i="160"/>
  <c r="F2307" i="160"/>
  <c r="E2307" i="160"/>
  <c r="F2306" i="160"/>
  <c r="E2306" i="160"/>
  <c r="F2305" i="160"/>
  <c r="E2305" i="160"/>
  <c r="F2304" i="160"/>
  <c r="E2304" i="160"/>
  <c r="F2301" i="160"/>
  <c r="E2301" i="160"/>
  <c r="F2300" i="160"/>
  <c r="E2300" i="160"/>
  <c r="F2299" i="160"/>
  <c r="E2299" i="160"/>
  <c r="F2298" i="160"/>
  <c r="E2298" i="160"/>
  <c r="F2293" i="160"/>
  <c r="E2293" i="160"/>
  <c r="F2292" i="160"/>
  <c r="E2292" i="160"/>
  <c r="F2291" i="160"/>
  <c r="E2291" i="160"/>
  <c r="F2290" i="160"/>
  <c r="E2290" i="160"/>
  <c r="F2287" i="160"/>
  <c r="E2287" i="160"/>
  <c r="F2286" i="160"/>
  <c r="E2286" i="160"/>
  <c r="F2285" i="160"/>
  <c r="E2285" i="160"/>
  <c r="F2284" i="160"/>
  <c r="E2284" i="160"/>
  <c r="F2283" i="160"/>
  <c r="E2283" i="160"/>
  <c r="F2280" i="160"/>
  <c r="E2280" i="160"/>
  <c r="F2279" i="160"/>
  <c r="E2279" i="160"/>
  <c r="F2278" i="160"/>
  <c r="E2278" i="160"/>
  <c r="F2277" i="160"/>
  <c r="E2277" i="160"/>
  <c r="F2276" i="160"/>
  <c r="E2276" i="160"/>
  <c r="F2273" i="160"/>
  <c r="E2273" i="160"/>
  <c r="F2272" i="160"/>
  <c r="E2272" i="160"/>
  <c r="F2271" i="160"/>
  <c r="E2271" i="160"/>
  <c r="F2270" i="160"/>
  <c r="E2270" i="160"/>
  <c r="F2269" i="160"/>
  <c r="E2269" i="160"/>
  <c r="F2266" i="160"/>
  <c r="E2266" i="160"/>
  <c r="F2265" i="160"/>
  <c r="E2265" i="160"/>
  <c r="F2264" i="160"/>
  <c r="E2264" i="160"/>
  <c r="F2263" i="160"/>
  <c r="E2263" i="160"/>
  <c r="F2262" i="160"/>
  <c r="E2262" i="160"/>
  <c r="F2259" i="160"/>
  <c r="E2259" i="160"/>
  <c r="F2258" i="160"/>
  <c r="E2258" i="160"/>
  <c r="F2257" i="160"/>
  <c r="E2257" i="160"/>
  <c r="F2256" i="160"/>
  <c r="E2256" i="160"/>
  <c r="F2255" i="160"/>
  <c r="E2255" i="160"/>
  <c r="F2252" i="160"/>
  <c r="E2252" i="160"/>
  <c r="F2251" i="160"/>
  <c r="E2251" i="160"/>
  <c r="F2250" i="160"/>
  <c r="E2250" i="160"/>
  <c r="F2249" i="160"/>
  <c r="E2249" i="160"/>
  <c r="F2248" i="160"/>
  <c r="E2248" i="160"/>
  <c r="F2245" i="160"/>
  <c r="E2245" i="160"/>
  <c r="F2244" i="160"/>
  <c r="E2244" i="160"/>
  <c r="F2243" i="160"/>
  <c r="E2243" i="160"/>
  <c r="F2242" i="160"/>
  <c r="E2242" i="160"/>
  <c r="F2241" i="160"/>
  <c r="E2241" i="160"/>
  <c r="F2238" i="160"/>
  <c r="E2238" i="160"/>
  <c r="F2237" i="160"/>
  <c r="E2237" i="160"/>
  <c r="F2236" i="160"/>
  <c r="E2236" i="160"/>
  <c r="F2235" i="160"/>
  <c r="E2235" i="160"/>
  <c r="F2234" i="160"/>
  <c r="E2234" i="160"/>
  <c r="F2231" i="160"/>
  <c r="E2231" i="160"/>
  <c r="F2230" i="160"/>
  <c r="E2230" i="160"/>
  <c r="F2229" i="160"/>
  <c r="E2229" i="160"/>
  <c r="F2228" i="160"/>
  <c r="E2228" i="160"/>
  <c r="F2227" i="160"/>
  <c r="E2227" i="160"/>
  <c r="F2224" i="160"/>
  <c r="E2224" i="160"/>
  <c r="F2223" i="160"/>
  <c r="E2223" i="160"/>
  <c r="F2222" i="160"/>
  <c r="E2222" i="160"/>
  <c r="F2221" i="160"/>
  <c r="E2221" i="160"/>
  <c r="F2220" i="160"/>
  <c r="E2220" i="160"/>
  <c r="F2217" i="160"/>
  <c r="E2217" i="160"/>
  <c r="F2216" i="160"/>
  <c r="E2216" i="160"/>
  <c r="F2215" i="160"/>
  <c r="E2215" i="160"/>
  <c r="F2214" i="160"/>
  <c r="E2214" i="160"/>
  <c r="F2213" i="160"/>
  <c r="E2213" i="160"/>
  <c r="F2210" i="160"/>
  <c r="E2210" i="160"/>
  <c r="F2209" i="160"/>
  <c r="E2209" i="160"/>
  <c r="F2208" i="160"/>
  <c r="E2208" i="160"/>
  <c r="F2207" i="160"/>
  <c r="E2207" i="160"/>
  <c r="F2206" i="160"/>
  <c r="E2206" i="160"/>
  <c r="F2203" i="160"/>
  <c r="E2203" i="160"/>
  <c r="F2202" i="160"/>
  <c r="E2202" i="160"/>
  <c r="F2201" i="160"/>
  <c r="E2201" i="160"/>
  <c r="F2200" i="160"/>
  <c r="E2200" i="160"/>
  <c r="F2199" i="160"/>
  <c r="E2199" i="160"/>
  <c r="F2196" i="160"/>
  <c r="E2196" i="160"/>
  <c r="F2194" i="160"/>
  <c r="E2194" i="160"/>
  <c r="F2193" i="160"/>
  <c r="E2193" i="160"/>
  <c r="F2192" i="160"/>
  <c r="E2192" i="160"/>
  <c r="F2187" i="160"/>
  <c r="E2187" i="160"/>
  <c r="F2186" i="160"/>
  <c r="E2186" i="160"/>
  <c r="F2185" i="160"/>
  <c r="E2185" i="160"/>
  <c r="F2182" i="160"/>
  <c r="E2182" i="160"/>
  <c r="F2181" i="160"/>
  <c r="E2181" i="160"/>
  <c r="F2180" i="160"/>
  <c r="E2180" i="160"/>
  <c r="F2179" i="160"/>
  <c r="E2179" i="160"/>
  <c r="F2178" i="160"/>
  <c r="E2178" i="160"/>
  <c r="F2175" i="160"/>
  <c r="E2175" i="160"/>
  <c r="F2174" i="160"/>
  <c r="E2174" i="160"/>
  <c r="F2173" i="160"/>
  <c r="E2173" i="160"/>
  <c r="F2172" i="160"/>
  <c r="E2172" i="160"/>
  <c r="F2171" i="160"/>
  <c r="E2171" i="160"/>
  <c r="F2168" i="160"/>
  <c r="E2168" i="160"/>
  <c r="F2167" i="160"/>
  <c r="E2167" i="160"/>
  <c r="F2166" i="160"/>
  <c r="E2166" i="160"/>
  <c r="F2165" i="160"/>
  <c r="E2165" i="160"/>
  <c r="F2164" i="160"/>
  <c r="E2164" i="160"/>
  <c r="F2161" i="160"/>
  <c r="E2161" i="160"/>
  <c r="F2160" i="160"/>
  <c r="E2160" i="160"/>
  <c r="F2159" i="160"/>
  <c r="E2159" i="160"/>
  <c r="F2158" i="160"/>
  <c r="E2158" i="160"/>
  <c r="F2157" i="160"/>
  <c r="E2157" i="160"/>
  <c r="F2154" i="160"/>
  <c r="E2154" i="160"/>
  <c r="F2153" i="160"/>
  <c r="E2153" i="160"/>
  <c r="F2152" i="160"/>
  <c r="E2152" i="160"/>
  <c r="F2151" i="160"/>
  <c r="E2151" i="160"/>
  <c r="F2150" i="160"/>
  <c r="E2150" i="160"/>
  <c r="F2147" i="160"/>
  <c r="E2147" i="160"/>
  <c r="F2146" i="160"/>
  <c r="E2146" i="160"/>
  <c r="F2145" i="160"/>
  <c r="E2145" i="160"/>
  <c r="F2144" i="160"/>
  <c r="E2144" i="160"/>
  <c r="F2143" i="160"/>
  <c r="E2143" i="160"/>
  <c r="F2140" i="160"/>
  <c r="E2140" i="160"/>
  <c r="F2139" i="160"/>
  <c r="E2139" i="160"/>
  <c r="F2138" i="160"/>
  <c r="E2138" i="160"/>
  <c r="F2137" i="160"/>
  <c r="E2137" i="160"/>
  <c r="F2136" i="160"/>
  <c r="E2136" i="160"/>
  <c r="F2133" i="160"/>
  <c r="E2133" i="160"/>
  <c r="F2132" i="160"/>
  <c r="E2132" i="160"/>
  <c r="F2131" i="160"/>
  <c r="E2131" i="160"/>
  <c r="F2130" i="160"/>
  <c r="E2130" i="160"/>
  <c r="F2129" i="160"/>
  <c r="E2129" i="160"/>
  <c r="F2126" i="160"/>
  <c r="E2126" i="160"/>
  <c r="F2125" i="160"/>
  <c r="E2125" i="160"/>
  <c r="F2124" i="160"/>
  <c r="E2124" i="160"/>
  <c r="F2123" i="160"/>
  <c r="E2123" i="160"/>
  <c r="F2122" i="160"/>
  <c r="E2122" i="160"/>
  <c r="F2119" i="160"/>
  <c r="E2119" i="160"/>
  <c r="F2118" i="160"/>
  <c r="E2118" i="160"/>
  <c r="F2117" i="160"/>
  <c r="E2117" i="160"/>
  <c r="F2116" i="160"/>
  <c r="E2116" i="160"/>
  <c r="F2115" i="160"/>
  <c r="E2115" i="160"/>
  <c r="F2112" i="160"/>
  <c r="E2112" i="160"/>
  <c r="F2111" i="160"/>
  <c r="E2111" i="160"/>
  <c r="F2110" i="160"/>
  <c r="E2110" i="160"/>
  <c r="F2109" i="160"/>
  <c r="E2109" i="160"/>
  <c r="F2108" i="160"/>
  <c r="E2108" i="160"/>
  <c r="F2105" i="160"/>
  <c r="E2105" i="160"/>
  <c r="F2104" i="160"/>
  <c r="E2104" i="160"/>
  <c r="F2103" i="160"/>
  <c r="E2103" i="160"/>
  <c r="F2102" i="160"/>
  <c r="E2102" i="160"/>
  <c r="F2101" i="160"/>
  <c r="E2101" i="160"/>
  <c r="F2098" i="160"/>
  <c r="E2098" i="160"/>
  <c r="F2097" i="160"/>
  <c r="E2097" i="160"/>
  <c r="F2096" i="160"/>
  <c r="E2096" i="160"/>
  <c r="F2095" i="160"/>
  <c r="E2095" i="160"/>
  <c r="F2094" i="160"/>
  <c r="E2094" i="160"/>
  <c r="F2091" i="160"/>
  <c r="E2091" i="160"/>
  <c r="F2090" i="160"/>
  <c r="E2090" i="160"/>
  <c r="F2089" i="160"/>
  <c r="E2089" i="160"/>
  <c r="F2088" i="160"/>
  <c r="E2088" i="160"/>
  <c r="F2087" i="160"/>
  <c r="E2087" i="160"/>
  <c r="F2084" i="160"/>
  <c r="E2084" i="160"/>
  <c r="F2083" i="160"/>
  <c r="E2083" i="160"/>
  <c r="F2082" i="160"/>
  <c r="E2082" i="160"/>
  <c r="F2081" i="160"/>
  <c r="E2081" i="160"/>
  <c r="F2080" i="160"/>
  <c r="E2080" i="160"/>
  <c r="F2077" i="160"/>
  <c r="E2077" i="160"/>
  <c r="F2076" i="160"/>
  <c r="E2076" i="160"/>
  <c r="F2075" i="160"/>
  <c r="E2075" i="160"/>
  <c r="F2074" i="160"/>
  <c r="E2074" i="160"/>
  <c r="F2073" i="160"/>
  <c r="E2073" i="160"/>
  <c r="F2070" i="160"/>
  <c r="E2070" i="160"/>
  <c r="F2069" i="160"/>
  <c r="E2069" i="160"/>
  <c r="F2068" i="160"/>
  <c r="E2068" i="160"/>
  <c r="F2067" i="160"/>
  <c r="E2067" i="160"/>
  <c r="F2063" i="160"/>
  <c r="E2063" i="160"/>
  <c r="F2062" i="160"/>
  <c r="E2062" i="160"/>
  <c r="F2061" i="160"/>
  <c r="E2061" i="160"/>
  <c r="F2060" i="160"/>
  <c r="E2060" i="160"/>
  <c r="F2059" i="160"/>
  <c r="E2059" i="160"/>
  <c r="F2056" i="160"/>
  <c r="E2056" i="160"/>
  <c r="F2055" i="160"/>
  <c r="E2055" i="160"/>
  <c r="F2054" i="160"/>
  <c r="E2054" i="160"/>
  <c r="F2053" i="160"/>
  <c r="E2053" i="160"/>
  <c r="F2052" i="160"/>
  <c r="E2052" i="160"/>
  <c r="F2049" i="160"/>
  <c r="E2049" i="160"/>
  <c r="F2048" i="160"/>
  <c r="E2048" i="160"/>
  <c r="F2047" i="160"/>
  <c r="E2047" i="160"/>
  <c r="F2046" i="160"/>
  <c r="E2046" i="160"/>
  <c r="F2045" i="160"/>
  <c r="E2045" i="160"/>
  <c r="F2042" i="160"/>
  <c r="E2042" i="160"/>
  <c r="F2041" i="160"/>
  <c r="E2041" i="160"/>
  <c r="F2040" i="160"/>
  <c r="E2040" i="160"/>
  <c r="F2039" i="160"/>
  <c r="E2039" i="160"/>
  <c r="F2038" i="160"/>
  <c r="E2038" i="160"/>
  <c r="F2035" i="160"/>
  <c r="E2035" i="160"/>
  <c r="F2034" i="160"/>
  <c r="E2034" i="160"/>
  <c r="F2033" i="160"/>
  <c r="E2033" i="160"/>
  <c r="F2032" i="160"/>
  <c r="E2032" i="160"/>
  <c r="F2031" i="160"/>
  <c r="E2031" i="160"/>
  <c r="F2028" i="160"/>
  <c r="E2028" i="160"/>
  <c r="F2027" i="160"/>
  <c r="E2027" i="160"/>
  <c r="F2026" i="160"/>
  <c r="E2026" i="160"/>
  <c r="F2025" i="160"/>
  <c r="E2025" i="160"/>
  <c r="F2024" i="160"/>
  <c r="E2024" i="160"/>
  <c r="F2021" i="160"/>
  <c r="E2021" i="160"/>
  <c r="F2020" i="160"/>
  <c r="E2020" i="160"/>
  <c r="F2019" i="160"/>
  <c r="E2019" i="160"/>
  <c r="F2018" i="160"/>
  <c r="E2018" i="160"/>
  <c r="F2017" i="160"/>
  <c r="E2017" i="160"/>
  <c r="F2014" i="160"/>
  <c r="E2014" i="160"/>
  <c r="F2013" i="160"/>
  <c r="E2013" i="160"/>
  <c r="F2012" i="160"/>
  <c r="E2012" i="160"/>
  <c r="F2011" i="160"/>
  <c r="E2011" i="160"/>
  <c r="F2010" i="160"/>
  <c r="E2010" i="160"/>
  <c r="F2007" i="160"/>
  <c r="E2007" i="160"/>
  <c r="F2006" i="160"/>
  <c r="E2006" i="160"/>
  <c r="F2005" i="160"/>
  <c r="E2005" i="160"/>
  <c r="F2004" i="160"/>
  <c r="E2004" i="160"/>
  <c r="F2003" i="160"/>
  <c r="E2003" i="160"/>
  <c r="F2000" i="160"/>
  <c r="E2000" i="160"/>
  <c r="F1999" i="160"/>
  <c r="E1999" i="160"/>
  <c r="F1998" i="160"/>
  <c r="E1998" i="160"/>
  <c r="F1997" i="160"/>
  <c r="E1997" i="160"/>
  <c r="F1996" i="160"/>
  <c r="E1996" i="160"/>
  <c r="F1993" i="160"/>
  <c r="E1993" i="160"/>
  <c r="F1992" i="160"/>
  <c r="E1992" i="160"/>
  <c r="F1991" i="160"/>
  <c r="E1991" i="160"/>
  <c r="F1990" i="160"/>
  <c r="E1990" i="160"/>
  <c r="F1989" i="160"/>
  <c r="E1989" i="160"/>
  <c r="F1986" i="160"/>
  <c r="E1986" i="160"/>
  <c r="F1985" i="160"/>
  <c r="E1985" i="160"/>
  <c r="F1984" i="160"/>
  <c r="E1984" i="160"/>
  <c r="F1983" i="160"/>
  <c r="E1983" i="160"/>
  <c r="F1982" i="160"/>
  <c r="E1982" i="160"/>
  <c r="F1979" i="160"/>
  <c r="E1979" i="160"/>
  <c r="F1978" i="160"/>
  <c r="E1978" i="160"/>
  <c r="F1977" i="160"/>
  <c r="E1977" i="160"/>
  <c r="F1976" i="160"/>
  <c r="E1976" i="160"/>
  <c r="F1972" i="160"/>
  <c r="E1972" i="160"/>
  <c r="F1971" i="160"/>
  <c r="E1971" i="160"/>
  <c r="F1970" i="160"/>
  <c r="E1970" i="160"/>
  <c r="F1969" i="160"/>
  <c r="E1969" i="160"/>
  <c r="F1968" i="160"/>
  <c r="E1968" i="160"/>
  <c r="F1965" i="160"/>
  <c r="E1965" i="160"/>
  <c r="F1964" i="160"/>
  <c r="E1964" i="160"/>
  <c r="F1963" i="160"/>
  <c r="E1963" i="160"/>
  <c r="F1962" i="160"/>
  <c r="E1962" i="160"/>
  <c r="F1961" i="160"/>
  <c r="E1961" i="160"/>
  <c r="F1958" i="160"/>
  <c r="E1958" i="160"/>
  <c r="F1957" i="160"/>
  <c r="E1957" i="160"/>
  <c r="F1956" i="160"/>
  <c r="E1956" i="160"/>
  <c r="F1955" i="160"/>
  <c r="E1955" i="160"/>
  <c r="F1951" i="160"/>
  <c r="E1951" i="160"/>
  <c r="F1949" i="160"/>
  <c r="E1949" i="160"/>
  <c r="F1948" i="160"/>
  <c r="E1948" i="160"/>
  <c r="F1947" i="160"/>
  <c r="E1947" i="160"/>
  <c r="F1944" i="160"/>
  <c r="E1944" i="160"/>
  <c r="F1943" i="160"/>
  <c r="E1943" i="160"/>
  <c r="F1942" i="160"/>
  <c r="E1942" i="160"/>
  <c r="F1941" i="160"/>
  <c r="E1941" i="160"/>
  <c r="F1940" i="160"/>
  <c r="E1940" i="160"/>
  <c r="F1937" i="160"/>
  <c r="E1937" i="160"/>
  <c r="F1936" i="160"/>
  <c r="E1936" i="160"/>
  <c r="F1935" i="160"/>
  <c r="E1935" i="160"/>
  <c r="F1934" i="160"/>
  <c r="E1934" i="160"/>
  <c r="F1933" i="160"/>
  <c r="E1933" i="160"/>
  <c r="F1930" i="160"/>
  <c r="E1930" i="160"/>
  <c r="F1929" i="160"/>
  <c r="E1929" i="160"/>
  <c r="F1928" i="160"/>
  <c r="E1928" i="160"/>
  <c r="F1927" i="160"/>
  <c r="E1927" i="160"/>
  <c r="F1926" i="160"/>
  <c r="E1926" i="160"/>
  <c r="F1923" i="160"/>
  <c r="E1923" i="160"/>
  <c r="F1922" i="160"/>
  <c r="E1922" i="160"/>
  <c r="F1921" i="160"/>
  <c r="E1921" i="160"/>
  <c r="F1920" i="160"/>
  <c r="E1920" i="160"/>
  <c r="F1919" i="160"/>
  <c r="E1919" i="160"/>
  <c r="F1916" i="160"/>
  <c r="E1916" i="160"/>
  <c r="F1915" i="160"/>
  <c r="E1915" i="160"/>
  <c r="F1914" i="160"/>
  <c r="E1914" i="160"/>
  <c r="F1913" i="160"/>
  <c r="E1913" i="160"/>
  <c r="F1908" i="160"/>
  <c r="E1908" i="160"/>
  <c r="F1907" i="160"/>
  <c r="E1907" i="160"/>
  <c r="F1906" i="160"/>
  <c r="E1906" i="160"/>
  <c r="F1905" i="160"/>
  <c r="E1905" i="160"/>
  <c r="F1902" i="160"/>
  <c r="E1902" i="160"/>
  <c r="F1901" i="160"/>
  <c r="E1901" i="160"/>
  <c r="F1900" i="160"/>
  <c r="E1900" i="160"/>
  <c r="F1899" i="160"/>
  <c r="E1899" i="160"/>
  <c r="F1898" i="160"/>
  <c r="E1898" i="160"/>
  <c r="F1895" i="160"/>
  <c r="E1895" i="160"/>
  <c r="F1894" i="160"/>
  <c r="E1894" i="160"/>
  <c r="F1893" i="160"/>
  <c r="E1893" i="160"/>
  <c r="F1892" i="160"/>
  <c r="E1892" i="160"/>
  <c r="F1891" i="160"/>
  <c r="E1891" i="160"/>
  <c r="F1888" i="160"/>
  <c r="E1888" i="160"/>
  <c r="F1887" i="160"/>
  <c r="E1887" i="160"/>
  <c r="F1886" i="160"/>
  <c r="E1886" i="160"/>
  <c r="F1885" i="160"/>
  <c r="E1885" i="160"/>
  <c r="F1884" i="160"/>
  <c r="E1884" i="160"/>
  <c r="F1881" i="160"/>
  <c r="E1881" i="160"/>
  <c r="F1880" i="160"/>
  <c r="E1880" i="160"/>
  <c r="F1879" i="160"/>
  <c r="E1879" i="160"/>
  <c r="F1878" i="160"/>
  <c r="E1878" i="160"/>
  <c r="F1877" i="160"/>
  <c r="E1877" i="160"/>
  <c r="F1874" i="160"/>
  <c r="E1874" i="160"/>
  <c r="F1873" i="160"/>
  <c r="E1873" i="160"/>
  <c r="F1872" i="160"/>
  <c r="E1872" i="160"/>
  <c r="F1871" i="160"/>
  <c r="E1871" i="160"/>
  <c r="F1870" i="160"/>
  <c r="E1870" i="160"/>
  <c r="F1867" i="160"/>
  <c r="E1867" i="160"/>
  <c r="F1866" i="160"/>
  <c r="E1866" i="160"/>
  <c r="F1865" i="160"/>
  <c r="E1865" i="160"/>
  <c r="F1864" i="160"/>
  <c r="E1864" i="160"/>
  <c r="F1863" i="160"/>
  <c r="E1863" i="160"/>
  <c r="F1860" i="160"/>
  <c r="E1860" i="160"/>
  <c r="F1859" i="160"/>
  <c r="E1859" i="160"/>
  <c r="F1858" i="160"/>
  <c r="E1858" i="160"/>
  <c r="F1857" i="160"/>
  <c r="E1857" i="160"/>
  <c r="F1856" i="160"/>
  <c r="E1856" i="160"/>
  <c r="F1853" i="160"/>
  <c r="E1853" i="160"/>
  <c r="F1852" i="160"/>
  <c r="E1852" i="160"/>
  <c r="F1851" i="160"/>
  <c r="E1851" i="160"/>
  <c r="F1850" i="160"/>
  <c r="E1850" i="160"/>
  <c r="F1849" i="160"/>
  <c r="E1849" i="160"/>
  <c r="F1846" i="160"/>
  <c r="E1846" i="160"/>
  <c r="F1845" i="160"/>
  <c r="E1845" i="160"/>
  <c r="F1844" i="160"/>
  <c r="E1844" i="160"/>
  <c r="F1843" i="160"/>
  <c r="E1843" i="160"/>
  <c r="F1842" i="160"/>
  <c r="E1842" i="160"/>
  <c r="F1839" i="160"/>
  <c r="E1839" i="160"/>
  <c r="F1838" i="160"/>
  <c r="E1838" i="160"/>
  <c r="F1837" i="160"/>
  <c r="E1837" i="160"/>
  <c r="F1836" i="160"/>
  <c r="E1836" i="160"/>
  <c r="F1835" i="160"/>
  <c r="E1835" i="160"/>
  <c r="F1832" i="160"/>
  <c r="E1832" i="160"/>
  <c r="F1831" i="160"/>
  <c r="E1831" i="160"/>
  <c r="F1830" i="160"/>
  <c r="E1830" i="160"/>
  <c r="F1828" i="160"/>
  <c r="E1828" i="160"/>
  <c r="F1825" i="160"/>
  <c r="E1825" i="160"/>
  <c r="F1824" i="160"/>
  <c r="E1824" i="160"/>
  <c r="F1818" i="160"/>
  <c r="E1818" i="160"/>
  <c r="F1817" i="160"/>
  <c r="E1817" i="160"/>
  <c r="F1816" i="160"/>
  <c r="E1816" i="160"/>
  <c r="F1815" i="160"/>
  <c r="E1815" i="160"/>
  <c r="F1814" i="160"/>
  <c r="E1814" i="160"/>
  <c r="F1811" i="160"/>
  <c r="E1811" i="160"/>
  <c r="F1810" i="160"/>
  <c r="E1810" i="160"/>
  <c r="F1809" i="160"/>
  <c r="E1809" i="160"/>
  <c r="F1808" i="160"/>
  <c r="E1808" i="160"/>
  <c r="F1807" i="160"/>
  <c r="E1807" i="160"/>
  <c r="F1804" i="160"/>
  <c r="E1804" i="160"/>
  <c r="F1803" i="160"/>
  <c r="E1803" i="160"/>
  <c r="F1802" i="160"/>
  <c r="E1802" i="160"/>
  <c r="F1801" i="160"/>
  <c r="E1801" i="160"/>
  <c r="F1800" i="160"/>
  <c r="E1800" i="160"/>
  <c r="F1797" i="160"/>
  <c r="E1797" i="160"/>
  <c r="F1796" i="160"/>
  <c r="E1796" i="160"/>
  <c r="F1795" i="160"/>
  <c r="E1795" i="160"/>
  <c r="F1794" i="160"/>
  <c r="E1794" i="160"/>
  <c r="F1793" i="160"/>
  <c r="E1793" i="160"/>
  <c r="F1790" i="160"/>
  <c r="E1790" i="160"/>
  <c r="F1789" i="160"/>
  <c r="E1789" i="160"/>
  <c r="F1788" i="160"/>
  <c r="E1788" i="160"/>
  <c r="F1787" i="160"/>
  <c r="E1787" i="160"/>
  <c r="F1786" i="160"/>
  <c r="E1786" i="160"/>
  <c r="F1783" i="160"/>
  <c r="E1783" i="160"/>
  <c r="F1782" i="160"/>
  <c r="E1782" i="160"/>
  <c r="F1781" i="160"/>
  <c r="E1781" i="160"/>
  <c r="F1780" i="160"/>
  <c r="E1780" i="160"/>
  <c r="F1779" i="160"/>
  <c r="E1779" i="160"/>
  <c r="F1776" i="160"/>
  <c r="E1776" i="160"/>
  <c r="F1775" i="160"/>
  <c r="E1775" i="160"/>
  <c r="F1774" i="160"/>
  <c r="E1774" i="160"/>
  <c r="F1773" i="160"/>
  <c r="E1773" i="160"/>
  <c r="F1772" i="160"/>
  <c r="E1772" i="160"/>
  <c r="F1769" i="160"/>
  <c r="E1769" i="160"/>
  <c r="F1768" i="160"/>
  <c r="E1768" i="160"/>
  <c r="F1767" i="160"/>
  <c r="E1767" i="160"/>
  <c r="F1766" i="160"/>
  <c r="E1766" i="160"/>
  <c r="F1765" i="160"/>
  <c r="E1765" i="160"/>
  <c r="F1762" i="160"/>
  <c r="E1762" i="160"/>
  <c r="F1761" i="160"/>
  <c r="E1761" i="160"/>
  <c r="F1760" i="160"/>
  <c r="E1760" i="160"/>
  <c r="F1759" i="160"/>
  <c r="E1759" i="160"/>
  <c r="F1758" i="160"/>
  <c r="E1758" i="160"/>
  <c r="F1755" i="160"/>
  <c r="E1755" i="160"/>
  <c r="F1754" i="160"/>
  <c r="E1754" i="160"/>
  <c r="F1753" i="160"/>
  <c r="E1753" i="160"/>
  <c r="F1752" i="160"/>
  <c r="E1752" i="160"/>
  <c r="F1751" i="160"/>
  <c r="E1751" i="160"/>
  <c r="F1748" i="160"/>
  <c r="E1748" i="160"/>
  <c r="F1747" i="160"/>
  <c r="E1747" i="160"/>
  <c r="F1746" i="160"/>
  <c r="E1746" i="160"/>
  <c r="F1745" i="160"/>
  <c r="E1745" i="160"/>
  <c r="F1744" i="160"/>
  <c r="E1744" i="160"/>
  <c r="F1741" i="160"/>
  <c r="E1741" i="160"/>
  <c r="F1740" i="160"/>
  <c r="E1740" i="160"/>
  <c r="F1739" i="160"/>
  <c r="E1739" i="160"/>
  <c r="F1738" i="160"/>
  <c r="E1738" i="160"/>
  <c r="F1737" i="160"/>
  <c r="E1737" i="160"/>
  <c r="F1734" i="160"/>
  <c r="E1734" i="160"/>
  <c r="F1733" i="160"/>
  <c r="E1733" i="160"/>
  <c r="F1732" i="160"/>
  <c r="E1732" i="160"/>
  <c r="F1731" i="160"/>
  <c r="E1731" i="160"/>
  <c r="F1730" i="160"/>
  <c r="E1730" i="160"/>
  <c r="F1727" i="160"/>
  <c r="E1727" i="160"/>
  <c r="F1726" i="160"/>
  <c r="E1726" i="160"/>
  <c r="F1725" i="160"/>
  <c r="E1725" i="160"/>
  <c r="F1724" i="160"/>
  <c r="E1724" i="160"/>
  <c r="F1723" i="160"/>
  <c r="E1723" i="160"/>
  <c r="F1720" i="160"/>
  <c r="E1720" i="160"/>
  <c r="F1719" i="160"/>
  <c r="E1719" i="160"/>
  <c r="F1718" i="160"/>
  <c r="E1718" i="160"/>
  <c r="F1717" i="160"/>
  <c r="E1717" i="160"/>
  <c r="F1716" i="160"/>
  <c r="E1716" i="160"/>
  <c r="F1713" i="160"/>
  <c r="E1713" i="160"/>
  <c r="F1712" i="160"/>
  <c r="E1712" i="160"/>
  <c r="F1711" i="160"/>
  <c r="E1711" i="160"/>
  <c r="F1710" i="160"/>
  <c r="E1710" i="160"/>
  <c r="F1709" i="160"/>
  <c r="E1709" i="160"/>
  <c r="F1706" i="160"/>
  <c r="E1706" i="160"/>
  <c r="F1705" i="160"/>
  <c r="E1705" i="160"/>
  <c r="F1704" i="160"/>
  <c r="E1704" i="160"/>
  <c r="F1703" i="160"/>
  <c r="E1703" i="160"/>
  <c r="F1699" i="160"/>
  <c r="E1699" i="160"/>
  <c r="F1698" i="160"/>
  <c r="E1698" i="160"/>
  <c r="F1697" i="160"/>
  <c r="E1697" i="160"/>
  <c r="F1696" i="160"/>
  <c r="E1696" i="160"/>
  <c r="F1695" i="160"/>
  <c r="E1695" i="160"/>
  <c r="F1692" i="160"/>
  <c r="E1692" i="160"/>
  <c r="F1691" i="160"/>
  <c r="E1691" i="160"/>
  <c r="F1690" i="160"/>
  <c r="E1690" i="160"/>
  <c r="F1689" i="160"/>
  <c r="E1689" i="160"/>
  <c r="F1688" i="160"/>
  <c r="E1688" i="160"/>
  <c r="F1685" i="160"/>
  <c r="E1685" i="160"/>
  <c r="F1684" i="160"/>
  <c r="E1684" i="160"/>
  <c r="F1683" i="160"/>
  <c r="E1683" i="160"/>
  <c r="F1682" i="160"/>
  <c r="E1682" i="160"/>
  <c r="F1681" i="160"/>
  <c r="E1681" i="160"/>
  <c r="F1678" i="160"/>
  <c r="E1678" i="160"/>
  <c r="F1677" i="160"/>
  <c r="E1677" i="160"/>
  <c r="F1676" i="160"/>
  <c r="E1676" i="160"/>
  <c r="F1675" i="160"/>
  <c r="E1675" i="160"/>
  <c r="F1674" i="160"/>
  <c r="E1674" i="160"/>
  <c r="F1671" i="160"/>
  <c r="E1671" i="160"/>
  <c r="F1670" i="160"/>
  <c r="E1670" i="160"/>
  <c r="F1669" i="160"/>
  <c r="E1669" i="160"/>
  <c r="F1668" i="160"/>
  <c r="E1668" i="160"/>
  <c r="F1667" i="160"/>
  <c r="E1667" i="160"/>
  <c r="F1664" i="160"/>
  <c r="E1664" i="160"/>
  <c r="F1663" i="160"/>
  <c r="E1663" i="160"/>
  <c r="F1662" i="160"/>
  <c r="E1662" i="160"/>
  <c r="F1661" i="160"/>
  <c r="E1661" i="160"/>
  <c r="F1660" i="160"/>
  <c r="E1660" i="160"/>
  <c r="F1657" i="160"/>
  <c r="E1657" i="160"/>
  <c r="F1656" i="160"/>
  <c r="E1656" i="160"/>
  <c r="F1655" i="160"/>
  <c r="E1655" i="160"/>
  <c r="F1654" i="160"/>
  <c r="E1654" i="160"/>
  <c r="F1653" i="160"/>
  <c r="E1653" i="160"/>
  <c r="F1650" i="160"/>
  <c r="E1650" i="160"/>
  <c r="F1649" i="160"/>
  <c r="E1649" i="160"/>
  <c r="F1648" i="160"/>
  <c r="E1648" i="160"/>
  <c r="F1647" i="160"/>
  <c r="E1647" i="160"/>
  <c r="F1646" i="160"/>
  <c r="E1646" i="160"/>
  <c r="F1643" i="160"/>
  <c r="E1643" i="160"/>
  <c r="F1642" i="160"/>
  <c r="E1642" i="160"/>
  <c r="F1641" i="160"/>
  <c r="E1641" i="160"/>
  <c r="F1640" i="160"/>
  <c r="E1640" i="160"/>
  <c r="F1639" i="160"/>
  <c r="E1639" i="160"/>
  <c r="F1636" i="160"/>
  <c r="E1636" i="160"/>
  <c r="F1635" i="160"/>
  <c r="E1635" i="160"/>
  <c r="F1634" i="160"/>
  <c r="E1634" i="160"/>
  <c r="F1633" i="160"/>
  <c r="E1633" i="160"/>
  <c r="F1632" i="160"/>
  <c r="E1632" i="160"/>
  <c r="F1629" i="160"/>
  <c r="E1629" i="160"/>
  <c r="F1628" i="160"/>
  <c r="E1628" i="160"/>
  <c r="F1627" i="160"/>
  <c r="E1627" i="160"/>
  <c r="F1626" i="160"/>
  <c r="E1626" i="160"/>
  <c r="F1625" i="160"/>
  <c r="E1625" i="160"/>
  <c r="F1622" i="160"/>
  <c r="E1622" i="160"/>
  <c r="F1621" i="160"/>
  <c r="E1621" i="160"/>
  <c r="F1620" i="160"/>
  <c r="E1620" i="160"/>
  <c r="F1619" i="160"/>
  <c r="E1619" i="160"/>
  <c r="F1618" i="160"/>
  <c r="E1618" i="160"/>
  <c r="F1615" i="160"/>
  <c r="E1615" i="160"/>
  <c r="F1614" i="160"/>
  <c r="E1614" i="160"/>
  <c r="F1613" i="160"/>
  <c r="E1613" i="160"/>
  <c r="F1612" i="160"/>
  <c r="E1612" i="160"/>
  <c r="F1608" i="160"/>
  <c r="E1608" i="160"/>
  <c r="F1607" i="160"/>
  <c r="E1607" i="160"/>
  <c r="F1606" i="160"/>
  <c r="E1606" i="160"/>
  <c r="F1605" i="160"/>
  <c r="E1605" i="160"/>
  <c r="F1604" i="160"/>
  <c r="E1604" i="160"/>
  <c r="F1601" i="160"/>
  <c r="E1601" i="160"/>
  <c r="F1600" i="160"/>
  <c r="E1600" i="160"/>
  <c r="F1598" i="160"/>
  <c r="E1598" i="160"/>
  <c r="F1597" i="160"/>
  <c r="E1597" i="160"/>
  <c r="F1594" i="160"/>
  <c r="E1594" i="160"/>
  <c r="F1593" i="160"/>
  <c r="E1593" i="160"/>
  <c r="F1592" i="160"/>
  <c r="E1592" i="160"/>
  <c r="F1591" i="160"/>
  <c r="E1591" i="160"/>
  <c r="F1587" i="160"/>
  <c r="E1587" i="160"/>
  <c r="F1586" i="160"/>
  <c r="E1586" i="160"/>
  <c r="F1585" i="160"/>
  <c r="E1585" i="160"/>
  <c r="F1584" i="160"/>
  <c r="E1584" i="160"/>
  <c r="F1583" i="160"/>
  <c r="E1583" i="160"/>
  <c r="F1580" i="160"/>
  <c r="E1580" i="160"/>
  <c r="F1579" i="160"/>
  <c r="E1579" i="160"/>
  <c r="F1578" i="160"/>
  <c r="E1578" i="160"/>
  <c r="F1577" i="160"/>
  <c r="E1577" i="160"/>
  <c r="F1576" i="160"/>
  <c r="E1576" i="160"/>
  <c r="F1573" i="160"/>
  <c r="E1573" i="160"/>
  <c r="F1572" i="160"/>
  <c r="E1572" i="160"/>
  <c r="F1571" i="160"/>
  <c r="E1571" i="160"/>
  <c r="F1570" i="160"/>
  <c r="E1570" i="160"/>
  <c r="F1569" i="160"/>
  <c r="E1569" i="160"/>
  <c r="F1566" i="160"/>
  <c r="E1566" i="160"/>
  <c r="F1565" i="160"/>
  <c r="E1565" i="160"/>
  <c r="F1564" i="160"/>
  <c r="E1564" i="160"/>
  <c r="F1563" i="160"/>
  <c r="E1563" i="160"/>
  <c r="F1558" i="160"/>
  <c r="E1558" i="160"/>
  <c r="F1557" i="160"/>
  <c r="E1557" i="160"/>
  <c r="F1556" i="160"/>
  <c r="E1556" i="160"/>
  <c r="F1555" i="160"/>
  <c r="E1555" i="160"/>
  <c r="F1552" i="160"/>
  <c r="E1552" i="160"/>
  <c r="F1551" i="160"/>
  <c r="E1551" i="160"/>
  <c r="F1550" i="160"/>
  <c r="E1550" i="160"/>
  <c r="F1549" i="160"/>
  <c r="E1549" i="160"/>
  <c r="F1548" i="160"/>
  <c r="E1548" i="160"/>
  <c r="F1545" i="160"/>
  <c r="E1545" i="160"/>
  <c r="F1544" i="160"/>
  <c r="E1544" i="160"/>
  <c r="F1543" i="160"/>
  <c r="E1543" i="160"/>
  <c r="F1542" i="160"/>
  <c r="E1542" i="160"/>
  <c r="F1541" i="160"/>
  <c r="E1541" i="160"/>
  <c r="F1538" i="160"/>
  <c r="E1538" i="160"/>
  <c r="F1537" i="160"/>
  <c r="E1537" i="160"/>
  <c r="F1536" i="160"/>
  <c r="E1536" i="160"/>
  <c r="F1535" i="160"/>
  <c r="E1535" i="160"/>
  <c r="F1534" i="160"/>
  <c r="E1534" i="160"/>
  <c r="F1531" i="160"/>
  <c r="E1531" i="160"/>
  <c r="F1530" i="160"/>
  <c r="E1530" i="160"/>
  <c r="F1529" i="160"/>
  <c r="E1529" i="160"/>
  <c r="F1528" i="160"/>
  <c r="E1528" i="160"/>
  <c r="F1527" i="160"/>
  <c r="E1527" i="160"/>
  <c r="F1524" i="160"/>
  <c r="E1524" i="160"/>
  <c r="F1523" i="160"/>
  <c r="E1523" i="160"/>
  <c r="F1522" i="160"/>
  <c r="E1522" i="160"/>
  <c r="F1521" i="160"/>
  <c r="E1521" i="160"/>
  <c r="F1520" i="160"/>
  <c r="E1520" i="160"/>
  <c r="F1517" i="160"/>
  <c r="E1517" i="160"/>
  <c r="F1516" i="160"/>
  <c r="E1516" i="160"/>
  <c r="F1515" i="160"/>
  <c r="E1515" i="160"/>
  <c r="F1514" i="160"/>
  <c r="E1514" i="160"/>
  <c r="F1513" i="160"/>
  <c r="E1513" i="160"/>
  <c r="F1510" i="160"/>
  <c r="E1510" i="160"/>
  <c r="F1509" i="160"/>
  <c r="E1509" i="160"/>
  <c r="F1508" i="160"/>
  <c r="E1508" i="160"/>
  <c r="F1507" i="160"/>
  <c r="E1507" i="160"/>
  <c r="F1506" i="160"/>
  <c r="E1506" i="160"/>
  <c r="F1503" i="160"/>
  <c r="E1503" i="160"/>
  <c r="F1502" i="160"/>
  <c r="E1502" i="160"/>
  <c r="F1501" i="160"/>
  <c r="E1501" i="160"/>
  <c r="F1500" i="160"/>
  <c r="E1500" i="160"/>
  <c r="F1499" i="160"/>
  <c r="E1499" i="160"/>
  <c r="F1496" i="160"/>
  <c r="E1496" i="160"/>
  <c r="F1495" i="160"/>
  <c r="E1495" i="160"/>
  <c r="F1494" i="160"/>
  <c r="E1494" i="160"/>
  <c r="F1493" i="160"/>
  <c r="E1493" i="160"/>
  <c r="F1492" i="160"/>
  <c r="E1492" i="160"/>
  <c r="F1489" i="160"/>
  <c r="E1489" i="160"/>
  <c r="F1488" i="160"/>
  <c r="E1488" i="160"/>
  <c r="F1487" i="160"/>
  <c r="E1487" i="160"/>
  <c r="F1486" i="160"/>
  <c r="E1486" i="160"/>
  <c r="F1485" i="160"/>
  <c r="E1485" i="160"/>
  <c r="F1482" i="160"/>
  <c r="E1482" i="160"/>
  <c r="F1481" i="160"/>
  <c r="E1481" i="160"/>
  <c r="F1480" i="160"/>
  <c r="E1480" i="160"/>
  <c r="F1479" i="160"/>
  <c r="E1479" i="160"/>
  <c r="F1478" i="160"/>
  <c r="E1478" i="160"/>
  <c r="F1475" i="160"/>
  <c r="E1475" i="160"/>
  <c r="F1474" i="160"/>
  <c r="E1474" i="160"/>
  <c r="F1473" i="160"/>
  <c r="E1473" i="160"/>
  <c r="F1472" i="160"/>
  <c r="E1472" i="160"/>
  <c r="F1471" i="160"/>
  <c r="E1471" i="160"/>
  <c r="F1468" i="160"/>
  <c r="E1468" i="160"/>
  <c r="F1467" i="160"/>
  <c r="E1467" i="160"/>
  <c r="F1466" i="160"/>
  <c r="E1466" i="160"/>
  <c r="F1465" i="160"/>
  <c r="E1465" i="160"/>
  <c r="F1461" i="160"/>
  <c r="E1461" i="160"/>
  <c r="F1460" i="160"/>
  <c r="E1460" i="160"/>
  <c r="F1459" i="160"/>
  <c r="E1459" i="160"/>
  <c r="F1454" i="160"/>
  <c r="E1454" i="160"/>
  <c r="F1453" i="160"/>
  <c r="E1453" i="160"/>
  <c r="F1452" i="160"/>
  <c r="E1452" i="160"/>
  <c r="F1451" i="160"/>
  <c r="E1451" i="160"/>
  <c r="F1450" i="160"/>
  <c r="E1450" i="160"/>
  <c r="F1447" i="160"/>
  <c r="E1447" i="160"/>
  <c r="F1446" i="160"/>
  <c r="E1446" i="160"/>
  <c r="F1445" i="160"/>
  <c r="E1445" i="160"/>
  <c r="F1444" i="160"/>
  <c r="E1444" i="160"/>
  <c r="F1443" i="160"/>
  <c r="E1443" i="160"/>
  <c r="F1440" i="160"/>
  <c r="E1440" i="160"/>
  <c r="F1439" i="160"/>
  <c r="E1439" i="160"/>
  <c r="F1438" i="160"/>
  <c r="E1438" i="160"/>
  <c r="F1437" i="160"/>
  <c r="E1437" i="160"/>
  <c r="F1436" i="160"/>
  <c r="E1436" i="160"/>
  <c r="F1433" i="160"/>
  <c r="E1433" i="160"/>
  <c r="F1432" i="160"/>
  <c r="E1432" i="160"/>
  <c r="F1431" i="160"/>
  <c r="E1431" i="160"/>
  <c r="F1430" i="160"/>
  <c r="E1430" i="160"/>
  <c r="F1429" i="160"/>
  <c r="E1429" i="160"/>
  <c r="F1426" i="160"/>
  <c r="E1426" i="160"/>
  <c r="F1425" i="160"/>
  <c r="E1425" i="160"/>
  <c r="F1424" i="160"/>
  <c r="E1424" i="160"/>
  <c r="F1423" i="160"/>
  <c r="E1423" i="160"/>
  <c r="F1422" i="160"/>
  <c r="E1422" i="160"/>
  <c r="F1419" i="160"/>
  <c r="E1419" i="160"/>
  <c r="F1418" i="160"/>
  <c r="E1418" i="160"/>
  <c r="F1417" i="160"/>
  <c r="E1417" i="160"/>
  <c r="F1416" i="160"/>
  <c r="E1416" i="160"/>
  <c r="F1415" i="160"/>
  <c r="E1415" i="160"/>
  <c r="F1412" i="160"/>
  <c r="E1412" i="160"/>
  <c r="F1411" i="160"/>
  <c r="E1411" i="160"/>
  <c r="F1410" i="160"/>
  <c r="E1410" i="160"/>
  <c r="F1409" i="160"/>
  <c r="E1409" i="160"/>
  <c r="F1408" i="160"/>
  <c r="E1408" i="160"/>
  <c r="F1405" i="160"/>
  <c r="E1405" i="160"/>
  <c r="F1404" i="160"/>
  <c r="E1404" i="160"/>
  <c r="F1403" i="160"/>
  <c r="E1403" i="160"/>
  <c r="F1402" i="160"/>
  <c r="E1402" i="160"/>
  <c r="F1401" i="160"/>
  <c r="E1401" i="160"/>
  <c r="F1398" i="160"/>
  <c r="E1398" i="160"/>
  <c r="F1397" i="160"/>
  <c r="E1397" i="160"/>
  <c r="F1396" i="160"/>
  <c r="E1396" i="160"/>
  <c r="F1395" i="160"/>
  <c r="E1395" i="160"/>
  <c r="F1394" i="160"/>
  <c r="E1394" i="160"/>
  <c r="F1391" i="160"/>
  <c r="E1391" i="160"/>
  <c r="F1390" i="160"/>
  <c r="E1390" i="160"/>
  <c r="F1389" i="160"/>
  <c r="E1389" i="160"/>
  <c r="F1388" i="160"/>
  <c r="E1388" i="160"/>
  <c r="F1387" i="160"/>
  <c r="E1387" i="160"/>
  <c r="F1384" i="160"/>
  <c r="E1384" i="160"/>
  <c r="F1383" i="160"/>
  <c r="E1383" i="160"/>
  <c r="F1382" i="160"/>
  <c r="E1382" i="160"/>
  <c r="F1381" i="160"/>
  <c r="E1381" i="160"/>
  <c r="F1380" i="160"/>
  <c r="E1380" i="160"/>
  <c r="F1377" i="160"/>
  <c r="E1377" i="160"/>
  <c r="F1376" i="160"/>
  <c r="E1376" i="160"/>
  <c r="F1375" i="160"/>
  <c r="E1375" i="160"/>
  <c r="F1374" i="160"/>
  <c r="E1374" i="160"/>
  <c r="F1373" i="160"/>
  <c r="E1373" i="160"/>
  <c r="F1370" i="160"/>
  <c r="E1370" i="160"/>
  <c r="F1369" i="160"/>
  <c r="E1369" i="160"/>
  <c r="F1368" i="160"/>
  <c r="E1368" i="160"/>
  <c r="F1367" i="160"/>
  <c r="E1367" i="160"/>
  <c r="F1366" i="160"/>
  <c r="E1366" i="160"/>
  <c r="F1363" i="160"/>
  <c r="E1363" i="160"/>
  <c r="F1362" i="160"/>
  <c r="E1362" i="160"/>
  <c r="F1361" i="160"/>
  <c r="E1361" i="160"/>
  <c r="F1360" i="160"/>
  <c r="E1360" i="160"/>
  <c r="F1359" i="160"/>
  <c r="E1359" i="160"/>
  <c r="F1356" i="160"/>
  <c r="E1356" i="160"/>
  <c r="F1355" i="160"/>
  <c r="E1355" i="160"/>
  <c r="F1354" i="160"/>
  <c r="E1354" i="160"/>
  <c r="F1353" i="160"/>
  <c r="E1353" i="160"/>
  <c r="F1352" i="160"/>
  <c r="E1352" i="160"/>
  <c r="F1349" i="160"/>
  <c r="E1349" i="160"/>
  <c r="F1348" i="160"/>
  <c r="E1348" i="160"/>
  <c r="F1347" i="160"/>
  <c r="E1347" i="160"/>
  <c r="F1346" i="160"/>
  <c r="E1346" i="160"/>
  <c r="F1345" i="160"/>
  <c r="E1345" i="160"/>
  <c r="F1342" i="160"/>
  <c r="E1342" i="160"/>
  <c r="F1341" i="160"/>
  <c r="E1341" i="160"/>
  <c r="F1340" i="160"/>
  <c r="E1340" i="160"/>
  <c r="F1339" i="160"/>
  <c r="E1339" i="160"/>
  <c r="F1335" i="160"/>
  <c r="E1335" i="160"/>
  <c r="F1334" i="160"/>
  <c r="E1334" i="160"/>
  <c r="F1333" i="160"/>
  <c r="E1333" i="160"/>
  <c r="F1332" i="160"/>
  <c r="E1332" i="160"/>
  <c r="F1331" i="160"/>
  <c r="E1331" i="160"/>
  <c r="F1328" i="160"/>
  <c r="E1328" i="160"/>
  <c r="F1327" i="160"/>
  <c r="E1327" i="160"/>
  <c r="F1326" i="160"/>
  <c r="E1326" i="160"/>
  <c r="F1325" i="160"/>
  <c r="E1325" i="160"/>
  <c r="F1324" i="160"/>
  <c r="E1324" i="160"/>
  <c r="F1321" i="160"/>
  <c r="E1321" i="160"/>
  <c r="F1320" i="160"/>
  <c r="E1320" i="160"/>
  <c r="F1319" i="160"/>
  <c r="E1319" i="160"/>
  <c r="F1318" i="160"/>
  <c r="E1318" i="160"/>
  <c r="F1317" i="160"/>
  <c r="E1317" i="160"/>
  <c r="F1314" i="160"/>
  <c r="E1314" i="160"/>
  <c r="F1313" i="160"/>
  <c r="E1313" i="160"/>
  <c r="F1312" i="160"/>
  <c r="E1312" i="160"/>
  <c r="F1311" i="160"/>
  <c r="E1311" i="160"/>
  <c r="F1310" i="160"/>
  <c r="E1310" i="160"/>
  <c r="F1307" i="160"/>
  <c r="E1307" i="160"/>
  <c r="F1306" i="160"/>
  <c r="E1306" i="160"/>
  <c r="F1305" i="160"/>
  <c r="E1305" i="160"/>
  <c r="F1304" i="160"/>
  <c r="E1304" i="160"/>
  <c r="F1303" i="160"/>
  <c r="E1303" i="160"/>
  <c r="F1300" i="160"/>
  <c r="E1300" i="160"/>
  <c r="F1299" i="160"/>
  <c r="E1299" i="160"/>
  <c r="F1298" i="160"/>
  <c r="E1298" i="160"/>
  <c r="F1297" i="160"/>
  <c r="E1297" i="160"/>
  <c r="F1296" i="160"/>
  <c r="E1296" i="160"/>
  <c r="F1293" i="160"/>
  <c r="E1293" i="160"/>
  <c r="F1292" i="160"/>
  <c r="E1292" i="160"/>
  <c r="F1291" i="160"/>
  <c r="E1291" i="160"/>
  <c r="F1290" i="160"/>
  <c r="E1290" i="160"/>
  <c r="F1289" i="160"/>
  <c r="E1289" i="160"/>
  <c r="F1286" i="160"/>
  <c r="E1286" i="160"/>
  <c r="F1285" i="160"/>
  <c r="E1285" i="160"/>
  <c r="F1284" i="160"/>
  <c r="E1284" i="160"/>
  <c r="F1283" i="160"/>
  <c r="E1283" i="160"/>
  <c r="F1282" i="160"/>
  <c r="E1282" i="160"/>
  <c r="F1279" i="160"/>
  <c r="E1279" i="160"/>
  <c r="F1278" i="160"/>
  <c r="E1278" i="160"/>
  <c r="F1277" i="160"/>
  <c r="E1277" i="160"/>
  <c r="F1276" i="160"/>
  <c r="E1276" i="160"/>
  <c r="F1275" i="160"/>
  <c r="E1275" i="160"/>
  <c r="F1272" i="160"/>
  <c r="E1272" i="160"/>
  <c r="F1271" i="160"/>
  <c r="E1271" i="160"/>
  <c r="F1270" i="160"/>
  <c r="E1270" i="160"/>
  <c r="F1269" i="160"/>
  <c r="E1269" i="160"/>
  <c r="F1268" i="160"/>
  <c r="E1268" i="160"/>
  <c r="F1265" i="160"/>
  <c r="E1265" i="160"/>
  <c r="F1264" i="160"/>
  <c r="E1264" i="160"/>
  <c r="F1263" i="160"/>
  <c r="E1263" i="160"/>
  <c r="F1262" i="160"/>
  <c r="E1262" i="160"/>
  <c r="F1261" i="160"/>
  <c r="E1261" i="160"/>
  <c r="F1258" i="160"/>
  <c r="E1258" i="160"/>
  <c r="F1257" i="160"/>
  <c r="E1257" i="160"/>
  <c r="F1256" i="160"/>
  <c r="E1256" i="160"/>
  <c r="F1255" i="160"/>
  <c r="E1255" i="160"/>
  <c r="F1254" i="160"/>
  <c r="E1254" i="160"/>
  <c r="F1251" i="160"/>
  <c r="E1251" i="160"/>
  <c r="F1250" i="160"/>
  <c r="E1250" i="160"/>
  <c r="F1249" i="160"/>
  <c r="E1249" i="160"/>
  <c r="F1248" i="160"/>
  <c r="E1248" i="160"/>
  <c r="F1244" i="160"/>
  <c r="E1244" i="160"/>
  <c r="F1243" i="160"/>
  <c r="E1243" i="160"/>
  <c r="F1242" i="160"/>
  <c r="E1242" i="160"/>
  <c r="F1241" i="160"/>
  <c r="E1241" i="160"/>
  <c r="F1240" i="160"/>
  <c r="E1240" i="160"/>
  <c r="F1237" i="160"/>
  <c r="E1237" i="160"/>
  <c r="F1236" i="160"/>
  <c r="E1236" i="160"/>
  <c r="F1235" i="160"/>
  <c r="E1235" i="160"/>
  <c r="F1234" i="160"/>
  <c r="E1234" i="160"/>
  <c r="F1233" i="160"/>
  <c r="E1233" i="160"/>
  <c r="F1230" i="160"/>
  <c r="E1230" i="160"/>
  <c r="F1229" i="160"/>
  <c r="E1229" i="160"/>
  <c r="F1228" i="160"/>
  <c r="E1228" i="160"/>
  <c r="F1227" i="160"/>
  <c r="E1227" i="160"/>
  <c r="F1226" i="160"/>
  <c r="E1226" i="160"/>
  <c r="F1223" i="160"/>
  <c r="E1223" i="160"/>
  <c r="F1222" i="160"/>
  <c r="E1222" i="160"/>
  <c r="F1221" i="160"/>
  <c r="E1221" i="160"/>
  <c r="F1220" i="160"/>
  <c r="E1220" i="160"/>
  <c r="F1216" i="160"/>
  <c r="E1216" i="160"/>
  <c r="F1215" i="160"/>
  <c r="E1215" i="160"/>
  <c r="F1214" i="160"/>
  <c r="E1214" i="160"/>
  <c r="F1213" i="160"/>
  <c r="E1213" i="160"/>
  <c r="F1212" i="160"/>
  <c r="E1212" i="160"/>
  <c r="F1209" i="160"/>
  <c r="E1209" i="160"/>
  <c r="F1208" i="160"/>
  <c r="E1208" i="160"/>
  <c r="F1207" i="160"/>
  <c r="E1207" i="160"/>
  <c r="F1206" i="160"/>
  <c r="E1206" i="160"/>
  <c r="F1201" i="160"/>
  <c r="E1201" i="160"/>
  <c r="F1200" i="160"/>
  <c r="E1200" i="160"/>
  <c r="F1199" i="160"/>
  <c r="E1199" i="160"/>
  <c r="F1198" i="160"/>
  <c r="E1198" i="160"/>
  <c r="F1195" i="160"/>
  <c r="E1195" i="160"/>
  <c r="F1194" i="160"/>
  <c r="E1194" i="160"/>
  <c r="F1193" i="160"/>
  <c r="E1193" i="160"/>
  <c r="F1192" i="160"/>
  <c r="E1192" i="160"/>
  <c r="F1191" i="160"/>
  <c r="E1191" i="160"/>
  <c r="F1188" i="160"/>
  <c r="E1188" i="160"/>
  <c r="F1187" i="160"/>
  <c r="E1187" i="160"/>
  <c r="F1186" i="160"/>
  <c r="E1186" i="160"/>
  <c r="F1185" i="160"/>
  <c r="E1185" i="160"/>
  <c r="F1184" i="160"/>
  <c r="E1184" i="160"/>
  <c r="F1181" i="160"/>
  <c r="E1181" i="160"/>
  <c r="F1180" i="160"/>
  <c r="E1180" i="160"/>
  <c r="F1179" i="160"/>
  <c r="E1179" i="160"/>
  <c r="F1178" i="160"/>
  <c r="E1178" i="160"/>
  <c r="F1177" i="160"/>
  <c r="E1177" i="160"/>
  <c r="F1174" i="160"/>
  <c r="E1174" i="160"/>
  <c r="F1173" i="160"/>
  <c r="E1173" i="160"/>
  <c r="F1172" i="160"/>
  <c r="E1172" i="160"/>
  <c r="F1171" i="160"/>
  <c r="E1171" i="160"/>
  <c r="F1170" i="160"/>
  <c r="E1170" i="160"/>
  <c r="F1167" i="160"/>
  <c r="E1167" i="160"/>
  <c r="F1166" i="160"/>
  <c r="E1166" i="160"/>
  <c r="F1165" i="160"/>
  <c r="E1165" i="160"/>
  <c r="F1164" i="160"/>
  <c r="E1164" i="160"/>
  <c r="F1163" i="160"/>
  <c r="E1163" i="160"/>
  <c r="F1160" i="160"/>
  <c r="E1160" i="160"/>
  <c r="F1159" i="160"/>
  <c r="E1159" i="160"/>
  <c r="F1158" i="160"/>
  <c r="E1158" i="160"/>
  <c r="F1157" i="160"/>
  <c r="E1157" i="160"/>
  <c r="F1156" i="160"/>
  <c r="E1156" i="160"/>
  <c r="F1153" i="160"/>
  <c r="E1153" i="160"/>
  <c r="F1152" i="160"/>
  <c r="E1152" i="160"/>
  <c r="F1151" i="160"/>
  <c r="E1151" i="160"/>
  <c r="F1150" i="160"/>
  <c r="E1150" i="160"/>
  <c r="F1149" i="160"/>
  <c r="E1149" i="160"/>
  <c r="F1146" i="160"/>
  <c r="E1146" i="160"/>
  <c r="F1145" i="160"/>
  <c r="E1145" i="160"/>
  <c r="F1144" i="160"/>
  <c r="E1144" i="160"/>
  <c r="F1143" i="160"/>
  <c r="E1143" i="160"/>
  <c r="F1142" i="160"/>
  <c r="E1142" i="160"/>
  <c r="F1139" i="160"/>
  <c r="E1139" i="160"/>
  <c r="F1138" i="160"/>
  <c r="E1138" i="160"/>
  <c r="F1137" i="160"/>
  <c r="E1137" i="160"/>
  <c r="F1136" i="160"/>
  <c r="E1136" i="160"/>
  <c r="F1135" i="160"/>
  <c r="E1135" i="160"/>
  <c r="F1132" i="160"/>
  <c r="E1132" i="160"/>
  <c r="F1131" i="160"/>
  <c r="E1131" i="160"/>
  <c r="F1130" i="160"/>
  <c r="E1130" i="160"/>
  <c r="F1129" i="160"/>
  <c r="E1129" i="160"/>
  <c r="F1128" i="160"/>
  <c r="E1128" i="160"/>
  <c r="F1125" i="160"/>
  <c r="E1125" i="160"/>
  <c r="F1124" i="160"/>
  <c r="E1124" i="160"/>
  <c r="F1123" i="160"/>
  <c r="E1123" i="160"/>
  <c r="F1122" i="160"/>
  <c r="E1122" i="160"/>
  <c r="F1121" i="160"/>
  <c r="E1121" i="160"/>
  <c r="F1118" i="160"/>
  <c r="E1118" i="160"/>
  <c r="F1117" i="160"/>
  <c r="E1117" i="160"/>
  <c r="F1116" i="160"/>
  <c r="E1116" i="160"/>
  <c r="F1115" i="160"/>
  <c r="E1115" i="160"/>
  <c r="F1114" i="160"/>
  <c r="E1114" i="160"/>
  <c r="F1111" i="160"/>
  <c r="E1111" i="160"/>
  <c r="F1110" i="160"/>
  <c r="E1110" i="160"/>
  <c r="F1109" i="160"/>
  <c r="E1109" i="160"/>
  <c r="F1108" i="160"/>
  <c r="E1108" i="160"/>
  <c r="F1107" i="160"/>
  <c r="E1107" i="160"/>
  <c r="F1104" i="160"/>
  <c r="E1104" i="160"/>
  <c r="F1103" i="160"/>
  <c r="E1103" i="160"/>
  <c r="F1102" i="160"/>
  <c r="E1102" i="160"/>
  <c r="F1101" i="160"/>
  <c r="E1101" i="160"/>
  <c r="F1097" i="160"/>
  <c r="E1097" i="160"/>
  <c r="F1096" i="160"/>
  <c r="E1096" i="160"/>
  <c r="F1095" i="160"/>
  <c r="E1095" i="160"/>
  <c r="F1090" i="160"/>
  <c r="E1090" i="160"/>
  <c r="F1089" i="160"/>
  <c r="E1089" i="160"/>
  <c r="F1088" i="160"/>
  <c r="E1088" i="160"/>
  <c r="F1087" i="160"/>
  <c r="E1087" i="160"/>
  <c r="F1086" i="160"/>
  <c r="E1086" i="160"/>
  <c r="F1083" i="160"/>
  <c r="E1083" i="160"/>
  <c r="F1082" i="160"/>
  <c r="E1082" i="160"/>
  <c r="F1081" i="160"/>
  <c r="E1081" i="160"/>
  <c r="F1080" i="160"/>
  <c r="E1080" i="160"/>
  <c r="F1079" i="160"/>
  <c r="E1079" i="160"/>
  <c r="F1076" i="160"/>
  <c r="E1076" i="160"/>
  <c r="F1075" i="160"/>
  <c r="E1075" i="160"/>
  <c r="F1074" i="160"/>
  <c r="E1074" i="160"/>
  <c r="F1073" i="160"/>
  <c r="E1073" i="160"/>
  <c r="F1072" i="160"/>
  <c r="E1072" i="160"/>
  <c r="F1069" i="160"/>
  <c r="E1069" i="160"/>
  <c r="F1068" i="160"/>
  <c r="E1068" i="160"/>
  <c r="F1067" i="160"/>
  <c r="E1067" i="160"/>
  <c r="F1066" i="160"/>
  <c r="E1066" i="160"/>
  <c r="F1065" i="160"/>
  <c r="E1065" i="160"/>
  <c r="F1062" i="160"/>
  <c r="E1062" i="160"/>
  <c r="F1061" i="160"/>
  <c r="E1061" i="160"/>
  <c r="F1060" i="160"/>
  <c r="E1060" i="160"/>
  <c r="F1059" i="160"/>
  <c r="E1059" i="160"/>
  <c r="F1058" i="160"/>
  <c r="E1058" i="160"/>
  <c r="F1055" i="160"/>
  <c r="E1055" i="160"/>
  <c r="F1054" i="160"/>
  <c r="E1054" i="160"/>
  <c r="F1053" i="160"/>
  <c r="E1053" i="160"/>
  <c r="F1052" i="160"/>
  <c r="E1052" i="160"/>
  <c r="F1051" i="160"/>
  <c r="E1051" i="160"/>
  <c r="F1048" i="160"/>
  <c r="E1048" i="160"/>
  <c r="F1047" i="160"/>
  <c r="E1047" i="160"/>
  <c r="F1046" i="160"/>
  <c r="E1046" i="160"/>
  <c r="F1045" i="160"/>
  <c r="E1045" i="160"/>
  <c r="F1044" i="160"/>
  <c r="E1044" i="160"/>
  <c r="F1041" i="160"/>
  <c r="E1041" i="160"/>
  <c r="F1040" i="160"/>
  <c r="E1040" i="160"/>
  <c r="F1039" i="160"/>
  <c r="E1039" i="160"/>
  <c r="F1038" i="160"/>
  <c r="E1038" i="160"/>
  <c r="F1037" i="160"/>
  <c r="E1037" i="160"/>
  <c r="F1034" i="160"/>
  <c r="E1034" i="160"/>
  <c r="F1033" i="160"/>
  <c r="E1033" i="160"/>
  <c r="F1032" i="160"/>
  <c r="E1032" i="160"/>
  <c r="F1031" i="160"/>
  <c r="E1031" i="160"/>
  <c r="F1030" i="160"/>
  <c r="E1030" i="160"/>
  <c r="F1027" i="160"/>
  <c r="E1027" i="160"/>
  <c r="F1026" i="160"/>
  <c r="E1026" i="160"/>
  <c r="F1025" i="160"/>
  <c r="E1025" i="160"/>
  <c r="F1024" i="160"/>
  <c r="E1024" i="160"/>
  <c r="F1023" i="160"/>
  <c r="E1023" i="160"/>
  <c r="F1020" i="160"/>
  <c r="E1020" i="160"/>
  <c r="F1019" i="160"/>
  <c r="E1019" i="160"/>
  <c r="F1018" i="160"/>
  <c r="E1018" i="160"/>
  <c r="F1017" i="160"/>
  <c r="E1017" i="160"/>
  <c r="F1016" i="160"/>
  <c r="E1016" i="160"/>
  <c r="F1013" i="160"/>
  <c r="E1013" i="160"/>
  <c r="F1012" i="160"/>
  <c r="E1012" i="160"/>
  <c r="F1011" i="160"/>
  <c r="E1011" i="160"/>
  <c r="F1010" i="160"/>
  <c r="E1010" i="160"/>
  <c r="F1009" i="160"/>
  <c r="E1009" i="160"/>
  <c r="F1006" i="160"/>
  <c r="E1006" i="160"/>
  <c r="F1005" i="160"/>
  <c r="E1005" i="160"/>
  <c r="F1004" i="160"/>
  <c r="E1004" i="160"/>
  <c r="F1003" i="160"/>
  <c r="E1003" i="160"/>
  <c r="F1002" i="160"/>
  <c r="E1002" i="160"/>
  <c r="F999" i="160"/>
  <c r="E999" i="160"/>
  <c r="F998" i="160"/>
  <c r="E998" i="160"/>
  <c r="F997" i="160"/>
  <c r="E997" i="160"/>
  <c r="F996" i="160"/>
  <c r="E996" i="160"/>
  <c r="F995" i="160"/>
  <c r="E995" i="160"/>
  <c r="F992" i="160"/>
  <c r="E992" i="160"/>
  <c r="F991" i="160"/>
  <c r="E991" i="160"/>
  <c r="F990" i="160"/>
  <c r="E990" i="160"/>
  <c r="F989" i="160"/>
  <c r="E989" i="160"/>
  <c r="F988" i="160"/>
  <c r="E988" i="160"/>
  <c r="F985" i="160"/>
  <c r="E985" i="160"/>
  <c r="F984" i="160"/>
  <c r="E984" i="160"/>
  <c r="F983" i="160"/>
  <c r="E983" i="160"/>
  <c r="F982" i="160"/>
  <c r="E982" i="160"/>
  <c r="F981" i="160"/>
  <c r="E981" i="160"/>
  <c r="F978" i="160"/>
  <c r="E978" i="160"/>
  <c r="F977" i="160"/>
  <c r="E977" i="160"/>
  <c r="F976" i="160"/>
  <c r="E976" i="160"/>
  <c r="F975" i="160"/>
  <c r="E975" i="160"/>
  <c r="F971" i="160"/>
  <c r="E971" i="160"/>
  <c r="F970" i="160"/>
  <c r="E970" i="160"/>
  <c r="F969" i="160"/>
  <c r="E969" i="160"/>
  <c r="F968" i="160"/>
  <c r="E968" i="160"/>
  <c r="F967" i="160"/>
  <c r="E967" i="160"/>
  <c r="F964" i="160"/>
  <c r="E964" i="160"/>
  <c r="F963" i="160"/>
  <c r="E963" i="160"/>
  <c r="F962" i="160"/>
  <c r="E962" i="160"/>
  <c r="F961" i="160"/>
  <c r="E961" i="160"/>
  <c r="F960" i="160"/>
  <c r="E960" i="160"/>
  <c r="F957" i="160"/>
  <c r="E957" i="160"/>
  <c r="F956" i="160"/>
  <c r="E956" i="160"/>
  <c r="F955" i="160"/>
  <c r="E955" i="160"/>
  <c r="F954" i="160"/>
  <c r="E954" i="160"/>
  <c r="F953" i="160"/>
  <c r="E953" i="160"/>
  <c r="F950" i="160"/>
  <c r="E950" i="160"/>
  <c r="F949" i="160"/>
  <c r="E949" i="160"/>
  <c r="F948" i="160"/>
  <c r="E948" i="160"/>
  <c r="F947" i="160"/>
  <c r="E947" i="160"/>
  <c r="F946" i="160"/>
  <c r="E946" i="160"/>
  <c r="F943" i="160"/>
  <c r="E943" i="160"/>
  <c r="F942" i="160"/>
  <c r="E942" i="160"/>
  <c r="F941" i="160"/>
  <c r="E941" i="160"/>
  <c r="F940" i="160"/>
  <c r="E940" i="160"/>
  <c r="F939" i="160"/>
  <c r="E939" i="160"/>
  <c r="F936" i="160"/>
  <c r="E936" i="160"/>
  <c r="F935" i="160"/>
  <c r="E935" i="160"/>
  <c r="F934" i="160"/>
  <c r="E934" i="160"/>
  <c r="F933" i="160"/>
  <c r="E933" i="160"/>
  <c r="F932" i="160"/>
  <c r="E932" i="160"/>
  <c r="F929" i="160"/>
  <c r="E929" i="160"/>
  <c r="F928" i="160"/>
  <c r="E928" i="160"/>
  <c r="F927" i="160"/>
  <c r="E927" i="160"/>
  <c r="F926" i="160"/>
  <c r="E926" i="160"/>
  <c r="F925" i="160"/>
  <c r="E925" i="160"/>
  <c r="F922" i="160"/>
  <c r="E922" i="160"/>
  <c r="F921" i="160"/>
  <c r="E921" i="160"/>
  <c r="F920" i="160"/>
  <c r="E920" i="160"/>
  <c r="F919" i="160"/>
  <c r="E919" i="160"/>
  <c r="F918" i="160"/>
  <c r="E918" i="160"/>
  <c r="F915" i="160"/>
  <c r="E915" i="160"/>
  <c r="F914" i="160"/>
  <c r="E914" i="160"/>
  <c r="F913" i="160"/>
  <c r="E913" i="160"/>
  <c r="F912" i="160"/>
  <c r="E912" i="160"/>
  <c r="F911" i="160"/>
  <c r="E911" i="160"/>
  <c r="F908" i="160"/>
  <c r="E908" i="160"/>
  <c r="F907" i="160"/>
  <c r="E907" i="160"/>
  <c r="F906" i="160"/>
  <c r="E906" i="160"/>
  <c r="F905" i="160"/>
  <c r="E905" i="160"/>
  <c r="F904" i="160"/>
  <c r="E904" i="160"/>
  <c r="F901" i="160"/>
  <c r="E901" i="160"/>
  <c r="F900" i="160"/>
  <c r="E900" i="160"/>
  <c r="F899" i="160"/>
  <c r="E899" i="160"/>
  <c r="F898" i="160"/>
  <c r="E898" i="160"/>
  <c r="F897" i="160"/>
  <c r="E897" i="160"/>
  <c r="F894" i="160"/>
  <c r="E894" i="160"/>
  <c r="F893" i="160"/>
  <c r="E893" i="160"/>
  <c r="F892" i="160"/>
  <c r="E892" i="160"/>
  <c r="F891" i="160"/>
  <c r="E891" i="160"/>
  <c r="F890" i="160"/>
  <c r="E890" i="160"/>
  <c r="F887" i="160"/>
  <c r="E887" i="160"/>
  <c r="F886" i="160"/>
  <c r="E886" i="160"/>
  <c r="F885" i="160"/>
  <c r="E885" i="160"/>
  <c r="F884" i="160"/>
  <c r="E884" i="160"/>
  <c r="F880" i="160"/>
  <c r="E880" i="160"/>
  <c r="F879" i="160"/>
  <c r="E879" i="160"/>
  <c r="F878" i="160"/>
  <c r="E878" i="160"/>
  <c r="F877" i="160"/>
  <c r="E877" i="160"/>
  <c r="F876" i="160"/>
  <c r="E876" i="160"/>
  <c r="F873" i="160"/>
  <c r="E873" i="160"/>
  <c r="F872" i="160"/>
  <c r="E872" i="160"/>
  <c r="F871" i="160"/>
  <c r="E871" i="160"/>
  <c r="F870" i="160"/>
  <c r="E870" i="160"/>
  <c r="F869" i="160"/>
  <c r="E869" i="160"/>
  <c r="F866" i="160"/>
  <c r="E866" i="160"/>
  <c r="F865" i="160"/>
  <c r="E865" i="160"/>
  <c r="F864" i="160"/>
  <c r="E864" i="160"/>
  <c r="F863" i="160"/>
  <c r="E863" i="160"/>
  <c r="F862" i="160"/>
  <c r="E862" i="160"/>
  <c r="F859" i="160"/>
  <c r="E859" i="160"/>
  <c r="F858" i="160"/>
  <c r="E858" i="160"/>
  <c r="F857" i="160"/>
  <c r="E857" i="160"/>
  <c r="F856" i="160"/>
  <c r="E856" i="160"/>
  <c r="F852" i="160"/>
  <c r="E852" i="160"/>
  <c r="F851" i="160"/>
  <c r="E851" i="160"/>
  <c r="F850" i="160"/>
  <c r="E850" i="160"/>
  <c r="F849" i="160"/>
  <c r="E849" i="160"/>
  <c r="F848" i="160"/>
  <c r="E848" i="160"/>
  <c r="F845" i="160"/>
  <c r="E845" i="160"/>
  <c r="F844" i="160"/>
  <c r="E844" i="160"/>
  <c r="F843" i="160"/>
  <c r="E843" i="160"/>
  <c r="F842" i="160"/>
  <c r="E842" i="160"/>
  <c r="F841" i="160"/>
  <c r="E841" i="160"/>
  <c r="F838" i="160"/>
  <c r="E838" i="160"/>
  <c r="F837" i="160"/>
  <c r="E837" i="160"/>
  <c r="F836" i="160"/>
  <c r="E836" i="160"/>
  <c r="F835" i="160"/>
  <c r="E835" i="160"/>
  <c r="F834" i="160"/>
  <c r="E834" i="160"/>
  <c r="F831" i="160"/>
  <c r="E831" i="160"/>
  <c r="F830" i="160"/>
  <c r="E830" i="160"/>
  <c r="F829" i="160"/>
  <c r="E829" i="160"/>
  <c r="F828" i="160"/>
  <c r="E828" i="160"/>
  <c r="F827" i="160"/>
  <c r="E827" i="160"/>
  <c r="F824" i="160"/>
  <c r="E824" i="160"/>
  <c r="F823" i="160"/>
  <c r="E823" i="160"/>
  <c r="F822" i="160"/>
  <c r="E822" i="160"/>
  <c r="F821" i="160"/>
  <c r="E821" i="160"/>
  <c r="F816" i="160"/>
  <c r="E816" i="160"/>
  <c r="F815" i="160"/>
  <c r="E815" i="160"/>
  <c r="F814" i="160"/>
  <c r="E814" i="160"/>
  <c r="F813" i="160"/>
  <c r="E813" i="160"/>
  <c r="F810" i="160"/>
  <c r="E810" i="160"/>
  <c r="F809" i="160"/>
  <c r="E809" i="160"/>
  <c r="F808" i="160"/>
  <c r="E808" i="160"/>
  <c r="F807" i="160"/>
  <c r="E807" i="160"/>
  <c r="F806" i="160"/>
  <c r="E806" i="160"/>
  <c r="F803" i="160"/>
  <c r="E803" i="160"/>
  <c r="F802" i="160"/>
  <c r="E802" i="160"/>
  <c r="F801" i="160"/>
  <c r="E801" i="160"/>
  <c r="F800" i="160"/>
  <c r="E800" i="160"/>
  <c r="F799" i="160"/>
  <c r="E799" i="160"/>
  <c r="F796" i="160"/>
  <c r="E796" i="160"/>
  <c r="F795" i="160"/>
  <c r="E795" i="160"/>
  <c r="F794" i="160"/>
  <c r="E794" i="160"/>
  <c r="F793" i="160"/>
  <c r="E793" i="160"/>
  <c r="F792" i="160"/>
  <c r="E792" i="160"/>
  <c r="F789" i="160"/>
  <c r="E789" i="160"/>
  <c r="F788" i="160"/>
  <c r="E788" i="160"/>
  <c r="F787" i="160"/>
  <c r="E787" i="160"/>
  <c r="F786" i="160"/>
  <c r="E786" i="160"/>
  <c r="F785" i="160"/>
  <c r="E785" i="160"/>
  <c r="F782" i="160"/>
  <c r="E782" i="160"/>
  <c r="F781" i="160"/>
  <c r="E781" i="160"/>
  <c r="F780" i="160"/>
  <c r="E780" i="160"/>
  <c r="F779" i="160"/>
  <c r="E779" i="160"/>
  <c r="F778" i="160"/>
  <c r="E778" i="160"/>
  <c r="F775" i="160"/>
  <c r="E775" i="160"/>
  <c r="F774" i="160"/>
  <c r="E774" i="160"/>
  <c r="F773" i="160"/>
  <c r="E773" i="160"/>
  <c r="F772" i="160"/>
  <c r="E772" i="160"/>
  <c r="F771" i="160"/>
  <c r="E771" i="160"/>
  <c r="F768" i="160"/>
  <c r="E768" i="160"/>
  <c r="F767" i="160"/>
  <c r="E767" i="160"/>
  <c r="F766" i="160"/>
  <c r="E766" i="160"/>
  <c r="F765" i="160"/>
  <c r="E765" i="160"/>
  <c r="F764" i="160"/>
  <c r="E764" i="160"/>
  <c r="F761" i="160"/>
  <c r="E761" i="160"/>
  <c r="F760" i="160"/>
  <c r="E760" i="160"/>
  <c r="F759" i="160"/>
  <c r="E759" i="160"/>
  <c r="F758" i="160"/>
  <c r="E758" i="160"/>
  <c r="F757" i="160"/>
  <c r="E757" i="160"/>
  <c r="F754" i="160"/>
  <c r="E754" i="160"/>
  <c r="F753" i="160"/>
  <c r="E753" i="160"/>
  <c r="F752" i="160"/>
  <c r="E752" i="160"/>
  <c r="F751" i="160"/>
  <c r="E751" i="160"/>
  <c r="F750" i="160"/>
  <c r="E750" i="160"/>
  <c r="F747" i="160"/>
  <c r="E747" i="160"/>
  <c r="F746" i="160"/>
  <c r="E746" i="160"/>
  <c r="F745" i="160"/>
  <c r="E745" i="160"/>
  <c r="F744" i="160"/>
  <c r="E744" i="160"/>
  <c r="F743" i="160"/>
  <c r="E743" i="160"/>
  <c r="F740" i="160"/>
  <c r="E740" i="160"/>
  <c r="F739" i="160"/>
  <c r="E739" i="160"/>
  <c r="F738" i="160"/>
  <c r="E738" i="160"/>
  <c r="F737" i="160"/>
  <c r="E737" i="160"/>
  <c r="F733" i="160"/>
  <c r="E733" i="160"/>
  <c r="F732" i="160"/>
  <c r="E732" i="160"/>
  <c r="F731" i="160"/>
  <c r="E731" i="160"/>
  <c r="F726" i="160"/>
  <c r="E726" i="160"/>
  <c r="F725" i="160"/>
  <c r="E725" i="160"/>
  <c r="F724" i="160"/>
  <c r="E724" i="160"/>
  <c r="F723" i="160"/>
  <c r="E723" i="160"/>
  <c r="F722" i="160"/>
  <c r="E722" i="160"/>
  <c r="F719" i="160"/>
  <c r="E719" i="160"/>
  <c r="F718" i="160"/>
  <c r="E718" i="160"/>
  <c r="F717" i="160"/>
  <c r="E717" i="160"/>
  <c r="F716" i="160"/>
  <c r="E716" i="160"/>
  <c r="F715" i="160"/>
  <c r="E715" i="160"/>
  <c r="F712" i="160"/>
  <c r="E712" i="160"/>
  <c r="F711" i="160"/>
  <c r="E711" i="160"/>
  <c r="F710" i="160"/>
  <c r="E710" i="160"/>
  <c r="F709" i="160"/>
  <c r="E709" i="160"/>
  <c r="F708" i="160"/>
  <c r="E708" i="160"/>
  <c r="F705" i="160"/>
  <c r="E705" i="160"/>
  <c r="F704" i="160"/>
  <c r="E704" i="160"/>
  <c r="F703" i="160"/>
  <c r="E703" i="160"/>
  <c r="F702" i="160"/>
  <c r="E702" i="160"/>
  <c r="F701" i="160"/>
  <c r="E701" i="160"/>
  <c r="F698" i="160"/>
  <c r="E698" i="160"/>
  <c r="F697" i="160"/>
  <c r="E697" i="160"/>
  <c r="F696" i="160"/>
  <c r="E696" i="160"/>
  <c r="F695" i="160"/>
  <c r="E695" i="160"/>
  <c r="F694" i="160"/>
  <c r="E694" i="160"/>
  <c r="F691" i="160"/>
  <c r="E691" i="160"/>
  <c r="F690" i="160"/>
  <c r="E690" i="160"/>
  <c r="F689" i="160"/>
  <c r="E689" i="160"/>
  <c r="F688" i="160"/>
  <c r="E688" i="160"/>
  <c r="F687" i="160"/>
  <c r="E687" i="160"/>
  <c r="F684" i="160"/>
  <c r="E684" i="160"/>
  <c r="F683" i="160"/>
  <c r="E683" i="160"/>
  <c r="F682" i="160"/>
  <c r="E682" i="160"/>
  <c r="F681" i="160"/>
  <c r="E681" i="160"/>
  <c r="F680" i="160"/>
  <c r="E680" i="160"/>
  <c r="F677" i="160"/>
  <c r="E677" i="160"/>
  <c r="F676" i="160"/>
  <c r="E676" i="160"/>
  <c r="F675" i="160"/>
  <c r="E675" i="160"/>
  <c r="F674" i="160"/>
  <c r="E674" i="160"/>
  <c r="F673" i="160"/>
  <c r="E673" i="160"/>
  <c r="F670" i="160"/>
  <c r="E670" i="160"/>
  <c r="F669" i="160"/>
  <c r="E669" i="160"/>
  <c r="F668" i="160"/>
  <c r="E668" i="160"/>
  <c r="F667" i="160"/>
  <c r="E667" i="160"/>
  <c r="F666" i="160"/>
  <c r="E666" i="160"/>
  <c r="F663" i="160"/>
  <c r="E663" i="160"/>
  <c r="F662" i="160"/>
  <c r="E662" i="160"/>
  <c r="F661" i="160"/>
  <c r="E661" i="160"/>
  <c r="F660" i="160"/>
  <c r="E660" i="160"/>
  <c r="F659" i="160"/>
  <c r="E659" i="160"/>
  <c r="F656" i="160"/>
  <c r="E656" i="160"/>
  <c r="F655" i="160"/>
  <c r="E655" i="160"/>
  <c r="F654" i="160"/>
  <c r="E654" i="160"/>
  <c r="F653" i="160"/>
  <c r="E653" i="160"/>
  <c r="F652" i="160"/>
  <c r="E652" i="160"/>
  <c r="F649" i="160"/>
  <c r="E649" i="160"/>
  <c r="F648" i="160"/>
  <c r="E648" i="160"/>
  <c r="F647" i="160"/>
  <c r="E647" i="160"/>
  <c r="F646" i="160"/>
  <c r="E646" i="160"/>
  <c r="F645" i="160"/>
  <c r="E645" i="160"/>
  <c r="F642" i="160"/>
  <c r="E642" i="160"/>
  <c r="F641" i="160"/>
  <c r="E641" i="160"/>
  <c r="F640" i="160"/>
  <c r="E640" i="160"/>
  <c r="F639" i="160"/>
  <c r="E639" i="160"/>
  <c r="F638" i="160"/>
  <c r="E638" i="160"/>
  <c r="F635" i="160"/>
  <c r="E635" i="160"/>
  <c r="F634" i="160"/>
  <c r="E634" i="160"/>
  <c r="F633" i="160"/>
  <c r="E633" i="160"/>
  <c r="F632" i="160"/>
  <c r="E632" i="160"/>
  <c r="F631" i="160"/>
  <c r="E631" i="160"/>
  <c r="F628" i="160"/>
  <c r="E628" i="160"/>
  <c r="F627" i="160"/>
  <c r="E627" i="160"/>
  <c r="F626" i="160"/>
  <c r="E626" i="160"/>
  <c r="F625" i="160"/>
  <c r="E625" i="160"/>
  <c r="F624" i="160"/>
  <c r="E624" i="160"/>
  <c r="F621" i="160"/>
  <c r="E621" i="160"/>
  <c r="F620" i="160"/>
  <c r="E620" i="160"/>
  <c r="F619" i="160"/>
  <c r="E619" i="160"/>
  <c r="F618" i="160"/>
  <c r="E618" i="160"/>
  <c r="F617" i="160"/>
  <c r="E617" i="160"/>
  <c r="F614" i="160"/>
  <c r="E614" i="160"/>
  <c r="F613" i="160"/>
  <c r="E613" i="160"/>
  <c r="F612" i="160"/>
  <c r="E612" i="160"/>
  <c r="F611" i="160"/>
  <c r="E611" i="160"/>
  <c r="F607" i="160"/>
  <c r="E607" i="160"/>
  <c r="F606" i="160"/>
  <c r="E606" i="160"/>
  <c r="F605" i="160"/>
  <c r="E605" i="160"/>
  <c r="F604" i="160"/>
  <c r="E604" i="160"/>
  <c r="F603" i="160"/>
  <c r="E603" i="160"/>
  <c r="F600" i="160"/>
  <c r="E600" i="160"/>
  <c r="F599" i="160"/>
  <c r="E599" i="160"/>
  <c r="F598" i="160"/>
  <c r="E598" i="160"/>
  <c r="F597" i="160"/>
  <c r="E597" i="160"/>
  <c r="F596" i="160"/>
  <c r="E596" i="160"/>
  <c r="F593" i="160"/>
  <c r="E593" i="160"/>
  <c r="F592" i="160"/>
  <c r="E592" i="160"/>
  <c r="F591" i="160"/>
  <c r="E591" i="160"/>
  <c r="F590" i="160"/>
  <c r="E590" i="160"/>
  <c r="F589" i="160"/>
  <c r="E589" i="160"/>
  <c r="F586" i="160"/>
  <c r="E586" i="160"/>
  <c r="F585" i="160"/>
  <c r="E585" i="160"/>
  <c r="F584" i="160"/>
  <c r="E584" i="160"/>
  <c r="F583" i="160"/>
  <c r="E583" i="160"/>
  <c r="F582" i="160"/>
  <c r="E582" i="160"/>
  <c r="F579" i="160"/>
  <c r="E579" i="160"/>
  <c r="F578" i="160"/>
  <c r="E578" i="160"/>
  <c r="F577" i="160"/>
  <c r="E577" i="160"/>
  <c r="F576" i="160"/>
  <c r="E576" i="160"/>
  <c r="F575" i="160"/>
  <c r="E575" i="160"/>
  <c r="F572" i="160"/>
  <c r="E572" i="160"/>
  <c r="F571" i="160"/>
  <c r="E571" i="160"/>
  <c r="F570" i="160"/>
  <c r="E570" i="160"/>
  <c r="F569" i="160"/>
  <c r="E569" i="160"/>
  <c r="F568" i="160"/>
  <c r="E568" i="160"/>
  <c r="F565" i="160"/>
  <c r="E565" i="160"/>
  <c r="F564" i="160"/>
  <c r="E564" i="160"/>
  <c r="F563" i="160"/>
  <c r="E563" i="160"/>
  <c r="F562" i="160"/>
  <c r="E562" i="160"/>
  <c r="F561" i="160"/>
  <c r="E561" i="160"/>
  <c r="F558" i="160"/>
  <c r="E558" i="160"/>
  <c r="F557" i="160"/>
  <c r="E557" i="160"/>
  <c r="F556" i="160"/>
  <c r="E556" i="160"/>
  <c r="F555" i="160"/>
  <c r="E555" i="160"/>
  <c r="F554" i="160"/>
  <c r="E554" i="160"/>
  <c r="F551" i="160"/>
  <c r="E551" i="160"/>
  <c r="F550" i="160"/>
  <c r="E550" i="160"/>
  <c r="F549" i="160"/>
  <c r="E549" i="160"/>
  <c r="F548" i="160"/>
  <c r="E548" i="160"/>
  <c r="F547" i="160"/>
  <c r="E547" i="160"/>
  <c r="F544" i="160"/>
  <c r="E544" i="160"/>
  <c r="F543" i="160"/>
  <c r="E543" i="160"/>
  <c r="F542" i="160"/>
  <c r="E542" i="160"/>
  <c r="F541" i="160"/>
  <c r="E541" i="160"/>
  <c r="F540" i="160"/>
  <c r="E540" i="160"/>
  <c r="F537" i="160"/>
  <c r="E537" i="160"/>
  <c r="F536" i="160"/>
  <c r="E536" i="160"/>
  <c r="F535" i="160"/>
  <c r="E535" i="160"/>
  <c r="F534" i="160"/>
  <c r="E534" i="160"/>
  <c r="F533" i="160"/>
  <c r="E533" i="160"/>
  <c r="F530" i="160"/>
  <c r="E530" i="160"/>
  <c r="F529" i="160"/>
  <c r="E529" i="160"/>
  <c r="F528" i="160"/>
  <c r="E528" i="160"/>
  <c r="F527" i="160"/>
  <c r="E527" i="160"/>
  <c r="F526" i="160"/>
  <c r="E526" i="160"/>
  <c r="F523" i="160"/>
  <c r="E523" i="160"/>
  <c r="F522" i="160"/>
  <c r="E522" i="160"/>
  <c r="F521" i="160"/>
  <c r="E521" i="160"/>
  <c r="F520" i="160"/>
  <c r="E520" i="160"/>
  <c r="F516" i="160"/>
  <c r="E516" i="160"/>
  <c r="F515" i="160"/>
  <c r="E515" i="160"/>
  <c r="F514" i="160"/>
  <c r="E514" i="160"/>
  <c r="F513" i="160"/>
  <c r="E513" i="160"/>
  <c r="F512" i="160"/>
  <c r="E512" i="160"/>
  <c r="F509" i="160"/>
  <c r="E509" i="160"/>
  <c r="F508" i="160"/>
  <c r="E508" i="160"/>
  <c r="F507" i="160"/>
  <c r="E507" i="160"/>
  <c r="F506" i="160"/>
  <c r="E506" i="160"/>
  <c r="F505" i="160"/>
  <c r="E505" i="160"/>
  <c r="F502" i="160"/>
  <c r="E502" i="160"/>
  <c r="F501" i="160"/>
  <c r="E501" i="160"/>
  <c r="F500" i="160"/>
  <c r="E500" i="160"/>
  <c r="F499" i="160"/>
  <c r="E499" i="160"/>
  <c r="F498" i="160"/>
  <c r="E498" i="160"/>
  <c r="F495" i="160"/>
  <c r="E495" i="160"/>
  <c r="F494" i="160"/>
  <c r="E494" i="160"/>
  <c r="F493" i="160"/>
  <c r="E493" i="160"/>
  <c r="F492" i="160"/>
  <c r="E492" i="160"/>
  <c r="F488" i="160"/>
  <c r="E488" i="160"/>
  <c r="F487" i="160"/>
  <c r="E487" i="160"/>
  <c r="F486" i="160"/>
  <c r="E486" i="160"/>
  <c r="F485" i="160"/>
  <c r="E485" i="160"/>
  <c r="F484" i="160"/>
  <c r="E484" i="160"/>
  <c r="F481" i="160"/>
  <c r="E481" i="160"/>
  <c r="F480" i="160"/>
  <c r="E480" i="160"/>
  <c r="F479" i="160"/>
  <c r="E479" i="160"/>
  <c r="F478" i="160"/>
  <c r="E478" i="160"/>
  <c r="F477" i="160"/>
  <c r="E477" i="160"/>
  <c r="F474" i="160"/>
  <c r="E474" i="160"/>
  <c r="F473" i="160"/>
  <c r="E473" i="160"/>
  <c r="F472" i="160"/>
  <c r="E472" i="160"/>
  <c r="F471" i="160"/>
  <c r="E471" i="160"/>
  <c r="F466" i="160"/>
  <c r="E466" i="160"/>
  <c r="F465" i="160"/>
  <c r="E465" i="160"/>
  <c r="F464" i="160"/>
  <c r="E464" i="160"/>
  <c r="F463" i="160"/>
  <c r="E463" i="160"/>
  <c r="F460" i="160"/>
  <c r="E460" i="160"/>
  <c r="F459" i="160"/>
  <c r="E459" i="160"/>
  <c r="F458" i="160"/>
  <c r="E458" i="160"/>
  <c r="F457" i="160"/>
  <c r="E457" i="160"/>
  <c r="F456" i="160"/>
  <c r="E456" i="160"/>
  <c r="F453" i="160"/>
  <c r="E453" i="160"/>
  <c r="F452" i="160"/>
  <c r="E452" i="160"/>
  <c r="F451" i="160"/>
  <c r="E451" i="160"/>
  <c r="F450" i="160"/>
  <c r="E450" i="160"/>
  <c r="F449" i="160"/>
  <c r="E449" i="160"/>
  <c r="F446" i="160"/>
  <c r="E446" i="160"/>
  <c r="F445" i="160"/>
  <c r="E445" i="160"/>
  <c r="F444" i="160"/>
  <c r="E444" i="160"/>
  <c r="F443" i="160"/>
  <c r="E443" i="160"/>
  <c r="F442" i="160"/>
  <c r="E442" i="160"/>
  <c r="F439" i="160"/>
  <c r="E439" i="160"/>
  <c r="F438" i="160"/>
  <c r="E438" i="160"/>
  <c r="F437" i="160"/>
  <c r="E437" i="160"/>
  <c r="F436" i="160"/>
  <c r="E436" i="160"/>
  <c r="F435" i="160"/>
  <c r="E435" i="160"/>
  <c r="F432" i="160"/>
  <c r="E432" i="160"/>
  <c r="F431" i="160"/>
  <c r="E431" i="160"/>
  <c r="F430" i="160"/>
  <c r="E430" i="160"/>
  <c r="F429" i="160"/>
  <c r="E429" i="160"/>
  <c r="F428" i="160"/>
  <c r="E428" i="160"/>
  <c r="F425" i="160"/>
  <c r="E425" i="160"/>
  <c r="F424" i="160"/>
  <c r="E424" i="160"/>
  <c r="F423" i="160"/>
  <c r="E423" i="160"/>
  <c r="F422" i="160"/>
  <c r="E422" i="160"/>
  <c r="F421" i="160"/>
  <c r="E421" i="160"/>
  <c r="F418" i="160"/>
  <c r="E418" i="160"/>
  <c r="F417" i="160"/>
  <c r="E417" i="160"/>
  <c r="F416" i="160"/>
  <c r="E416" i="160"/>
  <c r="F415" i="160"/>
  <c r="E415" i="160"/>
  <c r="F414" i="160"/>
  <c r="E414" i="160"/>
  <c r="F411" i="160"/>
  <c r="E411" i="160"/>
  <c r="F410" i="160"/>
  <c r="E410" i="160"/>
  <c r="F409" i="160"/>
  <c r="E409" i="160"/>
  <c r="F408" i="160"/>
  <c r="E408" i="160"/>
  <c r="F407" i="160"/>
  <c r="E407" i="160"/>
  <c r="F404" i="160"/>
  <c r="E404" i="160"/>
  <c r="F403" i="160"/>
  <c r="E403" i="160"/>
  <c r="F402" i="160"/>
  <c r="E402" i="160"/>
  <c r="F401" i="160"/>
  <c r="E401" i="160"/>
  <c r="F400" i="160"/>
  <c r="E400" i="160"/>
  <c r="F397" i="160"/>
  <c r="E397" i="160"/>
  <c r="F396" i="160"/>
  <c r="E396" i="160"/>
  <c r="F395" i="160"/>
  <c r="E395" i="160"/>
  <c r="F394" i="160"/>
  <c r="E394" i="160"/>
  <c r="F393" i="160"/>
  <c r="E393" i="160"/>
  <c r="F390" i="160"/>
  <c r="E390" i="160"/>
  <c r="F389" i="160"/>
  <c r="E389" i="160"/>
  <c r="F388" i="160"/>
  <c r="E388" i="160"/>
  <c r="F387" i="160"/>
  <c r="E387" i="160"/>
  <c r="F386" i="160"/>
  <c r="E386" i="160"/>
  <c r="F383" i="160"/>
  <c r="E383" i="160"/>
  <c r="F382" i="160"/>
  <c r="E382" i="160"/>
  <c r="F381" i="160"/>
  <c r="E381" i="160"/>
  <c r="F380" i="160"/>
  <c r="E380" i="160"/>
  <c r="F379" i="160"/>
  <c r="E379" i="160"/>
  <c r="F376" i="160"/>
  <c r="E376" i="160"/>
  <c r="F375" i="160"/>
  <c r="E375" i="160"/>
  <c r="F374" i="160"/>
  <c r="E374" i="160"/>
  <c r="F373" i="160"/>
  <c r="E373" i="160"/>
  <c r="F372" i="160"/>
  <c r="E372" i="160"/>
  <c r="F369" i="160"/>
  <c r="E369" i="160"/>
  <c r="F367" i="160"/>
  <c r="E367" i="160"/>
  <c r="F366" i="160"/>
  <c r="E366" i="160"/>
  <c r="F365" i="160"/>
  <c r="E365" i="160"/>
  <c r="F360" i="160"/>
  <c r="E360" i="160"/>
  <c r="F359" i="160"/>
  <c r="E359" i="160"/>
  <c r="F358" i="160"/>
  <c r="E358" i="160"/>
  <c r="F355" i="160"/>
  <c r="E355" i="160"/>
  <c r="F354" i="160"/>
  <c r="E354" i="160"/>
  <c r="F353" i="160"/>
  <c r="E353" i="160"/>
  <c r="F352" i="160"/>
  <c r="E352" i="160"/>
  <c r="F351" i="160"/>
  <c r="E351" i="160"/>
  <c r="F348" i="160"/>
  <c r="E348" i="160"/>
  <c r="F347" i="160"/>
  <c r="E347" i="160"/>
  <c r="F346" i="160"/>
  <c r="E346" i="160"/>
  <c r="F345" i="160"/>
  <c r="E345" i="160"/>
  <c r="F344" i="160"/>
  <c r="E344" i="160"/>
  <c r="F341" i="160"/>
  <c r="E341" i="160"/>
  <c r="F340" i="160"/>
  <c r="E340" i="160"/>
  <c r="F339" i="160"/>
  <c r="E339" i="160"/>
  <c r="F338" i="160"/>
  <c r="E338" i="160"/>
  <c r="F337" i="160"/>
  <c r="E337" i="160"/>
  <c r="F334" i="160"/>
  <c r="E334" i="160"/>
  <c r="F333" i="160"/>
  <c r="E333" i="160"/>
  <c r="F332" i="160"/>
  <c r="E332" i="160"/>
  <c r="F331" i="160"/>
  <c r="E331" i="160"/>
  <c r="F330" i="160"/>
  <c r="E330" i="160"/>
  <c r="F327" i="160"/>
  <c r="E327" i="160"/>
  <c r="F326" i="160"/>
  <c r="E326" i="160"/>
  <c r="F325" i="160"/>
  <c r="E325" i="160"/>
  <c r="F324" i="160"/>
  <c r="E324" i="160"/>
  <c r="F323" i="160"/>
  <c r="E323" i="160"/>
  <c r="F320" i="160"/>
  <c r="E320" i="160"/>
  <c r="F319" i="160"/>
  <c r="E319" i="160"/>
  <c r="F318" i="160"/>
  <c r="E318" i="160"/>
  <c r="F317" i="160"/>
  <c r="E317" i="160"/>
  <c r="F316" i="160"/>
  <c r="E316" i="160"/>
  <c r="F313" i="160"/>
  <c r="E313" i="160"/>
  <c r="F312" i="160"/>
  <c r="E312" i="160"/>
  <c r="F311" i="160"/>
  <c r="E311" i="160"/>
  <c r="F310" i="160"/>
  <c r="E310" i="160"/>
  <c r="F309" i="160"/>
  <c r="E309" i="160"/>
  <c r="F306" i="160"/>
  <c r="E306" i="160"/>
  <c r="F305" i="160"/>
  <c r="E305" i="160"/>
  <c r="F304" i="160"/>
  <c r="E304" i="160"/>
  <c r="F303" i="160"/>
  <c r="E303" i="160"/>
  <c r="F302" i="160"/>
  <c r="E302" i="160"/>
  <c r="F299" i="160"/>
  <c r="E299" i="160"/>
  <c r="F298" i="160"/>
  <c r="E298" i="160"/>
  <c r="F297" i="160"/>
  <c r="E297" i="160"/>
  <c r="F296" i="160"/>
  <c r="E296" i="160"/>
  <c r="F295" i="160"/>
  <c r="E295" i="160"/>
  <c r="F292" i="160"/>
  <c r="E292" i="160"/>
  <c r="F291" i="160"/>
  <c r="E291" i="160"/>
  <c r="F290" i="160"/>
  <c r="E290" i="160"/>
  <c r="F289" i="160"/>
  <c r="E289" i="160"/>
  <c r="F288" i="160"/>
  <c r="E288" i="160"/>
  <c r="F285" i="160"/>
  <c r="E285" i="160"/>
  <c r="F284" i="160"/>
  <c r="E284" i="160"/>
  <c r="F283" i="160"/>
  <c r="E283" i="160"/>
  <c r="F282" i="160"/>
  <c r="E282" i="160"/>
  <c r="F281" i="160"/>
  <c r="E281" i="160"/>
  <c r="F278" i="160"/>
  <c r="E278" i="160"/>
  <c r="F277" i="160"/>
  <c r="E277" i="160"/>
  <c r="F276" i="160"/>
  <c r="E276" i="160"/>
  <c r="F275" i="160"/>
  <c r="E275" i="160"/>
  <c r="F274" i="160"/>
  <c r="E274" i="160"/>
  <c r="F271" i="160"/>
  <c r="E271" i="160"/>
  <c r="F270" i="160"/>
  <c r="E270" i="160"/>
  <c r="F269" i="160"/>
  <c r="E269" i="160"/>
  <c r="F268" i="160"/>
  <c r="E268" i="160"/>
  <c r="F267" i="160"/>
  <c r="E267" i="160"/>
  <c r="F264" i="160"/>
  <c r="E264" i="160"/>
  <c r="F263" i="160"/>
  <c r="E263" i="160"/>
  <c r="F262" i="160"/>
  <c r="E262" i="160"/>
  <c r="F261" i="160"/>
  <c r="E261" i="160"/>
  <c r="F260" i="160"/>
  <c r="E260" i="160"/>
  <c r="F257" i="160"/>
  <c r="E257" i="160"/>
  <c r="F256" i="160"/>
  <c r="E256" i="160"/>
  <c r="F255" i="160"/>
  <c r="E255" i="160"/>
  <c r="F254" i="160"/>
  <c r="E254" i="160"/>
  <c r="F253" i="160"/>
  <c r="E253" i="160"/>
  <c r="F250" i="160"/>
  <c r="E250" i="160"/>
  <c r="F249" i="160"/>
  <c r="E249" i="160"/>
  <c r="F248" i="160"/>
  <c r="E248" i="160"/>
  <c r="F247" i="160"/>
  <c r="E247" i="160"/>
  <c r="F246" i="160"/>
  <c r="E246" i="160"/>
  <c r="F243" i="160"/>
  <c r="E243" i="160"/>
  <c r="F242" i="160"/>
  <c r="E242" i="160"/>
  <c r="F241" i="160"/>
  <c r="E241" i="160"/>
  <c r="F240" i="160"/>
  <c r="E240" i="160"/>
  <c r="F236" i="160"/>
  <c r="E236" i="160"/>
  <c r="F235" i="160"/>
  <c r="E235" i="160"/>
  <c r="F234" i="160"/>
  <c r="E234" i="160"/>
  <c r="F233" i="160"/>
  <c r="E233" i="160"/>
  <c r="F232" i="160"/>
  <c r="E232" i="160"/>
  <c r="F229" i="160"/>
  <c r="E229" i="160"/>
  <c r="F228" i="160"/>
  <c r="E228" i="160"/>
  <c r="F227" i="160"/>
  <c r="E227" i="160"/>
  <c r="F226" i="160"/>
  <c r="E226" i="160"/>
  <c r="F225" i="160"/>
  <c r="E225" i="160"/>
  <c r="F222" i="160"/>
  <c r="E222" i="160"/>
  <c r="F221" i="160"/>
  <c r="E221" i="160"/>
  <c r="F220" i="160"/>
  <c r="E220" i="160"/>
  <c r="F219" i="160"/>
  <c r="E219" i="160"/>
  <c r="F218" i="160"/>
  <c r="E218" i="160"/>
  <c r="F215" i="160"/>
  <c r="E215" i="160"/>
  <c r="F214" i="160"/>
  <c r="E214" i="160"/>
  <c r="F213" i="160"/>
  <c r="E213" i="160"/>
  <c r="F212" i="160"/>
  <c r="E212" i="160"/>
  <c r="F211" i="160"/>
  <c r="E211" i="160"/>
  <c r="F208" i="160"/>
  <c r="E208" i="160"/>
  <c r="F207" i="160"/>
  <c r="E207" i="160"/>
  <c r="F206" i="160"/>
  <c r="E206" i="160"/>
  <c r="F205" i="160"/>
  <c r="E205" i="160"/>
  <c r="F204" i="160"/>
  <c r="E204" i="160"/>
  <c r="F201" i="160"/>
  <c r="E201" i="160"/>
  <c r="F200" i="160"/>
  <c r="E200" i="160"/>
  <c r="F199" i="160"/>
  <c r="E199" i="160"/>
  <c r="F198" i="160"/>
  <c r="E198" i="160"/>
  <c r="F197" i="160"/>
  <c r="E197" i="160"/>
  <c r="F194" i="160"/>
  <c r="E194" i="160"/>
  <c r="F193" i="160"/>
  <c r="E193" i="160"/>
  <c r="F192" i="160"/>
  <c r="E192" i="160"/>
  <c r="F191" i="160"/>
  <c r="E191" i="160"/>
  <c r="F190" i="160"/>
  <c r="E190" i="160"/>
  <c r="F187" i="160"/>
  <c r="E187" i="160"/>
  <c r="F186" i="160"/>
  <c r="E186" i="160"/>
  <c r="F185" i="160"/>
  <c r="E185" i="160"/>
  <c r="F184" i="160"/>
  <c r="E184" i="160"/>
  <c r="F183" i="160"/>
  <c r="E183" i="160"/>
  <c r="F180" i="160"/>
  <c r="E180" i="160"/>
  <c r="F179" i="160"/>
  <c r="E179" i="160"/>
  <c r="F178" i="160"/>
  <c r="E178" i="160"/>
  <c r="F177" i="160"/>
  <c r="E177" i="160"/>
  <c r="F176" i="160"/>
  <c r="E176" i="160"/>
  <c r="F173" i="160"/>
  <c r="E173" i="160"/>
  <c r="F172" i="160"/>
  <c r="E172" i="160"/>
  <c r="F171" i="160"/>
  <c r="E171" i="160"/>
  <c r="F170" i="160"/>
  <c r="E170" i="160"/>
  <c r="F169" i="160"/>
  <c r="E169" i="160"/>
  <c r="F166" i="160"/>
  <c r="E166" i="160"/>
  <c r="F165" i="160"/>
  <c r="E165" i="160"/>
  <c r="F164" i="160"/>
  <c r="E164" i="160"/>
  <c r="F163" i="160"/>
  <c r="E163" i="160"/>
  <c r="F162" i="160"/>
  <c r="E162" i="160"/>
  <c r="F159" i="160"/>
  <c r="E159" i="160"/>
  <c r="F158" i="160"/>
  <c r="E158" i="160"/>
  <c r="F157" i="160"/>
  <c r="E157" i="160"/>
  <c r="F156" i="160"/>
  <c r="E156" i="160"/>
  <c r="F155" i="160"/>
  <c r="E155" i="160"/>
  <c r="F152" i="160"/>
  <c r="E152" i="160"/>
  <c r="F151" i="160"/>
  <c r="E151" i="160"/>
  <c r="F150" i="160"/>
  <c r="E150" i="160"/>
  <c r="F149" i="160"/>
  <c r="E149" i="160"/>
  <c r="F145" i="160"/>
  <c r="E145" i="160"/>
  <c r="F144" i="160"/>
  <c r="E144" i="160"/>
  <c r="F143" i="160"/>
  <c r="E143" i="160"/>
  <c r="F142" i="160"/>
  <c r="E142" i="160"/>
  <c r="F141" i="160"/>
  <c r="E141" i="160"/>
  <c r="F138" i="160"/>
  <c r="E138" i="160"/>
  <c r="F137" i="160"/>
  <c r="E137" i="160"/>
  <c r="F136" i="160"/>
  <c r="E136" i="160"/>
  <c r="F135" i="160"/>
  <c r="E135" i="160"/>
  <c r="F134" i="160"/>
  <c r="E134" i="160"/>
  <c r="F131" i="160"/>
  <c r="E131" i="160"/>
  <c r="F130" i="160"/>
  <c r="E130" i="160"/>
  <c r="F129" i="160"/>
  <c r="E129" i="160"/>
  <c r="F128" i="160"/>
  <c r="E128" i="160"/>
  <c r="F124" i="160"/>
  <c r="E124" i="160"/>
  <c r="F123" i="160"/>
  <c r="E123" i="160"/>
  <c r="F122" i="160"/>
  <c r="E122" i="160"/>
  <c r="F121" i="160"/>
  <c r="E121" i="160"/>
  <c r="F120" i="160"/>
  <c r="E120" i="160"/>
  <c r="F117" i="160"/>
  <c r="E117" i="160"/>
  <c r="F116" i="160"/>
  <c r="E116" i="160"/>
  <c r="F115" i="160"/>
  <c r="E115" i="160"/>
  <c r="F114" i="160"/>
  <c r="E114" i="160"/>
  <c r="F109" i="160"/>
  <c r="E109" i="160"/>
  <c r="F108" i="160"/>
  <c r="E108" i="160"/>
  <c r="F107" i="160"/>
  <c r="E107" i="160"/>
  <c r="F106" i="160"/>
  <c r="E106" i="160"/>
  <c r="F103" i="160"/>
  <c r="E103" i="160"/>
  <c r="F102" i="160"/>
  <c r="E102" i="160"/>
  <c r="F101" i="160"/>
  <c r="E101" i="160"/>
  <c r="F100" i="160"/>
  <c r="E100" i="160"/>
  <c r="F99" i="160"/>
  <c r="E99" i="160"/>
  <c r="F96" i="160"/>
  <c r="E96" i="160"/>
  <c r="F95" i="160"/>
  <c r="E95" i="160"/>
  <c r="F94" i="160"/>
  <c r="E94" i="160"/>
  <c r="F93" i="160"/>
  <c r="E93" i="160"/>
  <c r="F92" i="160"/>
  <c r="E92" i="160"/>
  <c r="F89" i="160"/>
  <c r="E89" i="160"/>
  <c r="F88" i="160"/>
  <c r="E88" i="160"/>
  <c r="F87" i="160"/>
  <c r="E87" i="160"/>
  <c r="F86" i="160"/>
  <c r="E86" i="160"/>
  <c r="F85" i="160"/>
  <c r="E85" i="160"/>
  <c r="F82" i="160"/>
  <c r="E82" i="160"/>
  <c r="F81" i="160"/>
  <c r="E81" i="160"/>
  <c r="F80" i="160"/>
  <c r="E80" i="160"/>
  <c r="F79" i="160"/>
  <c r="E79" i="160"/>
  <c r="F78" i="160"/>
  <c r="E78" i="160"/>
  <c r="F75" i="160"/>
  <c r="E75" i="160"/>
  <c r="F74" i="160"/>
  <c r="E74" i="160"/>
  <c r="F73" i="160"/>
  <c r="E73" i="160"/>
  <c r="F72" i="160"/>
  <c r="E72" i="160"/>
  <c r="F71" i="160"/>
  <c r="E71" i="160"/>
  <c r="F68" i="160"/>
  <c r="E68" i="160"/>
  <c r="F67" i="160"/>
  <c r="E67" i="160"/>
  <c r="F66" i="160"/>
  <c r="E66" i="160"/>
  <c r="F65" i="160"/>
  <c r="E65" i="160"/>
  <c r="F64" i="160"/>
  <c r="E64" i="160"/>
  <c r="F61" i="160"/>
  <c r="E61" i="160"/>
  <c r="F60" i="160"/>
  <c r="E60" i="160"/>
  <c r="F59" i="160"/>
  <c r="E59" i="160"/>
  <c r="F58" i="160"/>
  <c r="E58" i="160"/>
  <c r="F57" i="160"/>
  <c r="E57" i="160"/>
  <c r="F54" i="160"/>
  <c r="E54" i="160"/>
  <c r="F53" i="160"/>
  <c r="E53" i="160"/>
  <c r="F52" i="160"/>
  <c r="E52" i="160"/>
  <c r="F51" i="160"/>
  <c r="E51" i="160"/>
  <c r="F50" i="160"/>
  <c r="E50" i="160"/>
  <c r="F47" i="160"/>
  <c r="E47" i="160"/>
  <c r="F46" i="160"/>
  <c r="E46" i="160"/>
  <c r="F45" i="160"/>
  <c r="E45" i="160"/>
  <c r="F44" i="160"/>
  <c r="E44" i="160"/>
  <c r="F43" i="160"/>
  <c r="E43" i="160"/>
  <c r="F40" i="160"/>
  <c r="E40" i="160"/>
  <c r="F39" i="160"/>
  <c r="E39" i="160"/>
  <c r="F38" i="160"/>
  <c r="E38" i="160"/>
  <c r="F37" i="160"/>
  <c r="E37" i="160"/>
  <c r="F36" i="160"/>
  <c r="E36" i="160"/>
  <c r="F33" i="160"/>
  <c r="E33" i="160"/>
  <c r="F32" i="160"/>
  <c r="E32" i="160"/>
  <c r="F31" i="160"/>
  <c r="E31" i="160"/>
  <c r="F30" i="160"/>
  <c r="E30" i="160"/>
  <c r="F29" i="160"/>
  <c r="E29" i="160"/>
  <c r="F26" i="160"/>
  <c r="E26" i="160"/>
  <c r="F25" i="160"/>
  <c r="E25" i="160"/>
  <c r="F24" i="160"/>
  <c r="E24" i="160"/>
  <c r="F23" i="160"/>
  <c r="E23" i="160"/>
  <c r="F22" i="160"/>
  <c r="E22" i="160"/>
  <c r="F19" i="160"/>
  <c r="E19" i="160"/>
  <c r="F18" i="160"/>
  <c r="E18" i="160"/>
  <c r="F17" i="160"/>
  <c r="E17" i="160"/>
  <c r="F16" i="160"/>
  <c r="E16" i="160"/>
  <c r="F15" i="160"/>
  <c r="E15" i="160"/>
  <c r="F12" i="160"/>
  <c r="E12" i="160"/>
  <c r="F11" i="160"/>
  <c r="E11" i="160"/>
  <c r="F10" i="160"/>
  <c r="E10" i="160"/>
  <c r="F9" i="160"/>
  <c r="E9" i="160"/>
  <c r="F8" i="160"/>
  <c r="E8" i="160"/>
  <c r="F5" i="160"/>
  <c r="E5" i="160"/>
  <c r="F4" i="160"/>
  <c r="E4" i="160"/>
</calcChain>
</file>

<file path=xl/sharedStrings.xml><?xml version="1.0" encoding="utf-8"?>
<sst xmlns="http://schemas.openxmlformats.org/spreadsheetml/2006/main" count="1573" uniqueCount="20">
  <si>
    <t>Quelle:</t>
  </si>
  <si>
    <t>LME- Notierung $ / t</t>
  </si>
  <si>
    <t>Wechselkurs $ zu Euro</t>
  </si>
  <si>
    <t>Euro/t  LME</t>
  </si>
  <si>
    <t>Zollprämie</t>
  </si>
  <si>
    <t>Datum</t>
  </si>
  <si>
    <t>Kasse</t>
  </si>
  <si>
    <t>cash in USD/t</t>
  </si>
  <si>
    <t>LME [EUR/to.]</t>
  </si>
  <si>
    <t>ECDP [EUR/to.]</t>
  </si>
  <si>
    <t/>
  </si>
  <si>
    <t>30.02.2020</t>
  </si>
  <si>
    <t>Kurs €/$</t>
  </si>
  <si>
    <t>cell-data.it</t>
  </si>
  <si>
    <t>Metallnotierungen:</t>
  </si>
  <si>
    <t>Währungsnotierung:</t>
  </si>
  <si>
    <t>ECDU$
Avg.</t>
  </si>
  <si>
    <t>ECDP$
Avg.</t>
  </si>
  <si>
    <t>ECDU€
Avg.</t>
  </si>
  <si>
    <t>ECDP€
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</si>
</sst>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"/>
    <numFmt numFmtId="165" formatCode="[$$-409]#,##0.00"/>
    <numFmt numFmtId="166" formatCode="#,##0.00\ &quot;€&quot;"/>
    <numFmt numFmtId="167" formatCode="#,##0.0000\ _€"/>
    <numFmt numFmtId="168" formatCode="#,##0.00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i/>
      <sz val="12"/>
      <name val="Arial"/>
      <family val="2"/>
    </font>
    <font>
      <b/>
      <i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63377788628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3" borderId="4" xfId="1" applyFill="1" applyBorder="1" applyAlignment="1">
      <alignment horizontal="center"/>
    </xf>
    <xf numFmtId="3" fontId="3" fillId="3" borderId="4" xfId="2" applyNumberFormat="1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/>
    </xf>
    <xf numFmtId="3" fontId="3" fillId="3" borderId="6" xfId="2" applyNumberFormat="1" applyFont="1" applyFill="1" applyBorder="1" applyAlignment="1">
      <alignment horizontal="center"/>
    </xf>
    <xf numFmtId="3" fontId="4" fillId="4" borderId="6" xfId="2" applyNumberFormat="1" applyFont="1" applyFill="1" applyBorder="1" applyAlignment="1">
      <alignment horizontal="center"/>
    </xf>
    <xf numFmtId="0" fontId="2" fillId="0" borderId="0" xfId="1"/>
    <xf numFmtId="14" fontId="3" fillId="3" borderId="7" xfId="2" applyNumberFormat="1" applyFont="1" applyFill="1" applyBorder="1" applyAlignment="1">
      <alignment horizontal="center"/>
    </xf>
    <xf numFmtId="3" fontId="5" fillId="3" borderId="7" xfId="2" applyNumberFormat="1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3" fontId="5" fillId="3" borderId="9" xfId="2" applyNumberFormat="1" applyFont="1" applyFill="1" applyBorder="1" applyAlignment="1">
      <alignment horizontal="center"/>
    </xf>
    <xf numFmtId="3" fontId="6" fillId="4" borderId="9" xfId="2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14" fontId="7" fillId="3" borderId="10" xfId="2" applyNumberFormat="1" applyFont="1" applyFill="1" applyBorder="1" applyAlignment="1">
      <alignment horizontal="center"/>
    </xf>
    <xf numFmtId="3" fontId="7" fillId="0" borderId="10" xfId="2" applyNumberFormat="1" applyFont="1" applyBorder="1"/>
    <xf numFmtId="1" fontId="7" fillId="0" borderId="10" xfId="2" applyNumberFormat="1" applyFont="1" applyBorder="1"/>
    <xf numFmtId="164" fontId="7" fillId="0" borderId="11" xfId="2" applyNumberFormat="1" applyFont="1" applyBorder="1" applyAlignment="1">
      <alignment horizontal="right"/>
    </xf>
    <xf numFmtId="3" fontId="7" fillId="0" borderId="12" xfId="2" applyNumberFormat="1" applyFont="1" applyBorder="1"/>
    <xf numFmtId="0" fontId="8" fillId="5" borderId="0" xfId="1" applyFont="1" applyFill="1" applyAlignment="1">
      <alignment horizontal="center"/>
    </xf>
    <xf numFmtId="0" fontId="7" fillId="5" borderId="0" xfId="1" applyFont="1" applyFill="1" applyAlignment="1">
      <alignment horizontal="center"/>
    </xf>
    <xf numFmtId="14" fontId="7" fillId="3" borderId="1" xfId="2" applyNumberFormat="1" applyFont="1" applyFill="1" applyBorder="1" applyAlignment="1">
      <alignment horizontal="center"/>
    </xf>
    <xf numFmtId="3" fontId="7" fillId="0" borderId="1" xfId="2" applyNumberFormat="1" applyFont="1" applyBorder="1"/>
    <xf numFmtId="1" fontId="7" fillId="0" borderId="1" xfId="2" applyNumberFormat="1" applyFont="1" applyBorder="1"/>
    <xf numFmtId="164" fontId="7" fillId="0" borderId="3" xfId="2" applyNumberFormat="1" applyFont="1" applyBorder="1" applyAlignment="1">
      <alignment horizontal="right"/>
    </xf>
    <xf numFmtId="3" fontId="7" fillId="0" borderId="13" xfId="2" applyNumberFormat="1" applyFont="1" applyBorder="1"/>
    <xf numFmtId="0" fontId="2" fillId="0" borderId="0" xfId="2"/>
    <xf numFmtId="14" fontId="7" fillId="3" borderId="14" xfId="2" applyNumberFormat="1" applyFont="1" applyFill="1" applyBorder="1" applyAlignment="1">
      <alignment horizontal="center"/>
    </xf>
    <xf numFmtId="3" fontId="7" fillId="0" borderId="14" xfId="2" applyNumberFormat="1" applyFont="1" applyBorder="1"/>
    <xf numFmtId="1" fontId="7" fillId="0" borderId="14" xfId="2" applyNumberFormat="1" applyFont="1" applyBorder="1"/>
    <xf numFmtId="164" fontId="7" fillId="0" borderId="15" xfId="2" applyNumberFormat="1" applyFont="1" applyBorder="1" applyAlignment="1">
      <alignment horizontal="right"/>
    </xf>
    <xf numFmtId="3" fontId="7" fillId="0" borderId="16" xfId="2" applyNumberFormat="1" applyFont="1" applyBorder="1"/>
    <xf numFmtId="14" fontId="7" fillId="3" borderId="17" xfId="2" applyNumberFormat="1" applyFont="1" applyFill="1" applyBorder="1" applyAlignment="1">
      <alignment horizontal="center"/>
    </xf>
    <xf numFmtId="3" fontId="7" fillId="0" borderId="18" xfId="2" applyNumberFormat="1" applyFont="1" applyBorder="1"/>
    <xf numFmtId="1" fontId="7" fillId="0" borderId="18" xfId="2" applyNumberFormat="1" applyFont="1" applyBorder="1"/>
    <xf numFmtId="164" fontId="7" fillId="0" borderId="18" xfId="2" applyNumberFormat="1" applyFont="1" applyBorder="1" applyAlignment="1">
      <alignment horizontal="right"/>
    </xf>
    <xf numFmtId="14" fontId="7" fillId="3" borderId="19" xfId="2" applyNumberFormat="1" applyFont="1" applyFill="1" applyBorder="1" applyAlignment="1">
      <alignment horizontal="center"/>
    </xf>
    <xf numFmtId="3" fontId="7" fillId="0" borderId="20" xfId="2" applyNumberFormat="1" applyFont="1" applyBorder="1"/>
    <xf numFmtId="3" fontId="7" fillId="0" borderId="3" xfId="2" applyNumberFormat="1" applyFont="1" applyBorder="1"/>
    <xf numFmtId="14" fontId="7" fillId="3" borderId="21" xfId="2" applyNumberFormat="1" applyFont="1" applyFill="1" applyBorder="1" applyAlignment="1">
      <alignment horizontal="center"/>
    </xf>
    <xf numFmtId="3" fontId="7" fillId="0" borderId="22" xfId="2" applyNumberFormat="1" applyFont="1" applyBorder="1"/>
    <xf numFmtId="1" fontId="7" fillId="0" borderId="22" xfId="2" applyNumberFormat="1" applyFont="1" applyBorder="1"/>
    <xf numFmtId="164" fontId="7" fillId="0" borderId="23" xfId="2" applyNumberFormat="1" applyFont="1" applyBorder="1" applyAlignment="1">
      <alignment horizontal="right"/>
    </xf>
    <xf numFmtId="3" fontId="7" fillId="0" borderId="23" xfId="2" applyNumberFormat="1" applyFont="1" applyBorder="1"/>
    <xf numFmtId="3" fontId="7" fillId="0" borderId="2" xfId="2" applyNumberFormat="1" applyFont="1" applyBorder="1"/>
    <xf numFmtId="164" fontId="7" fillId="0" borderId="20" xfId="2" applyNumberFormat="1" applyFont="1" applyBorder="1" applyAlignment="1">
      <alignment horizontal="right"/>
    </xf>
    <xf numFmtId="164" fontId="7" fillId="0" borderId="22" xfId="2" applyNumberFormat="1" applyFont="1" applyBorder="1" applyAlignment="1">
      <alignment horizontal="right"/>
    </xf>
    <xf numFmtId="0" fontId="2" fillId="0" borderId="24" xfId="1" applyBorder="1"/>
    <xf numFmtId="3" fontId="7" fillId="0" borderId="24" xfId="2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7" fontId="10" fillId="2" borderId="25" xfId="0" applyNumberFormat="1" applyFont="1" applyFill="1" applyBorder="1" applyAlignment="1">
      <alignment horizontal="center" vertical="center"/>
    </xf>
    <xf numFmtId="14" fontId="11" fillId="0" borderId="25" xfId="0" applyNumberFormat="1" applyFont="1" applyBorder="1" applyAlignment="1">
      <alignment horizontal="center"/>
    </xf>
    <xf numFmtId="2" fontId="10" fillId="6" borderId="25" xfId="0" applyNumberFormat="1" applyFont="1" applyFill="1" applyBorder="1" applyAlignment="1">
      <alignment horizontal="center" vertical="center" wrapText="1"/>
    </xf>
    <xf numFmtId="165" fontId="11" fillId="6" borderId="25" xfId="3" applyNumberFormat="1" applyFont="1" applyFill="1" applyBorder="1" applyAlignment="1"/>
    <xf numFmtId="165" fontId="11" fillId="6" borderId="25" xfId="0" applyNumberFormat="1" applyFont="1" applyFill="1" applyBorder="1"/>
    <xf numFmtId="2" fontId="10" fillId="7" borderId="25" xfId="0" applyNumberFormat="1" applyFont="1" applyFill="1" applyBorder="1" applyAlignment="1">
      <alignment horizontal="center" vertical="center" wrapText="1"/>
    </xf>
    <xf numFmtId="14" fontId="11" fillId="0" borderId="26" xfId="0" applyNumberFormat="1" applyFont="1" applyBorder="1" applyAlignment="1">
      <alignment horizontal="center"/>
    </xf>
    <xf numFmtId="165" fontId="11" fillId="6" borderId="26" xfId="0" applyNumberFormat="1" applyFont="1" applyFill="1" applyBorder="1"/>
    <xf numFmtId="166" fontId="7" fillId="7" borderId="25" xfId="3" applyNumberFormat="1" applyFont="1" applyFill="1" applyBorder="1" applyAlignment="1"/>
    <xf numFmtId="167" fontId="10" fillId="8" borderId="25" xfId="0" applyNumberFormat="1" applyFont="1" applyFill="1" applyBorder="1" applyAlignment="1">
      <alignment vertical="center" wrapText="1"/>
    </xf>
    <xf numFmtId="168" fontId="11" fillId="8" borderId="25" xfId="3" applyNumberFormat="1" applyFont="1" applyFill="1" applyBorder="1" applyAlignment="1"/>
    <xf numFmtId="168" fontId="11" fillId="8" borderId="25" xfId="0" applyNumberFormat="1" applyFont="1" applyFill="1" applyBorder="1"/>
    <xf numFmtId="167" fontId="11" fillId="0" borderId="0" xfId="0" applyNumberFormat="1" applyFont="1"/>
    <xf numFmtId="14" fontId="11" fillId="0" borderId="27" xfId="0" applyNumberFormat="1" applyFont="1" applyBorder="1" applyAlignment="1">
      <alignment horizontal="center"/>
    </xf>
  </cellXfs>
  <cellStyles count="4">
    <cellStyle name="Standard" xfId="0" builtinId="0"/>
    <cellStyle name="Standard 2" xfId="1" xr:uid="{00000000-0005-0000-0000-000001000000}"/>
    <cellStyle name="Standard_LME2000" xfId="2" xr:uid="{00000000-0005-0000-0000-000002000000}"/>
    <cellStyle name="Währung" xfId="3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1"/>
          <c:order val="0"/>
          <c:marker>
            <c:symbol val="none"/>
          </c:marker>
          <c:cat>
            <c:strRef>
              <c:f>'Entwicklung ECDP'!$A$2:$A$70</c:f>
              <c:strCache>
                <c:ptCount val="69"/>
                <c:pt idx="0">
                  <c:v>31.03.2019</c:v>
                </c:pt>
                <c:pt idx="1">
                  <c:v>30.04.2019</c:v>
                </c:pt>
                <c:pt idx="2">
                  <c:v>31.05.2019</c:v>
                </c:pt>
                <c:pt idx="3">
                  <c:v>30.06.2019</c:v>
                </c:pt>
                <c:pt idx="4">
                  <c:v>31.07.2019</c:v>
                </c:pt>
                <c:pt idx="5">
                  <c:v>30.08.2019</c:v>
                </c:pt>
                <c:pt idx="6">
                  <c:v>30.09.2019</c:v>
                </c:pt>
                <c:pt idx="7">
                  <c:v>31.10.2019</c:v>
                </c:pt>
                <c:pt idx="8">
                  <c:v>30.11.2019</c:v>
                </c:pt>
                <c:pt idx="9">
                  <c:v>31.12.2019</c:v>
                </c:pt>
                <c:pt idx="10">
                  <c:v>31.01.2020</c:v>
                </c:pt>
                <c:pt idx="11">
                  <c:v>30.02.2020</c:v>
                </c:pt>
                <c:pt idx="12">
                  <c:v>31.03.2020</c:v>
                </c:pt>
                <c:pt idx="13">
                  <c:v>30.04.2020</c:v>
                </c:pt>
                <c:pt idx="14">
                  <c:v>31.05.2020</c:v>
                </c:pt>
                <c:pt idx="15">
                  <c:v>30.06.2020</c:v>
                </c:pt>
                <c:pt idx="16">
                  <c:v>31.07.2020</c:v>
                </c:pt>
                <c:pt idx="17">
                  <c:v>30.08.2020</c:v>
                </c:pt>
                <c:pt idx="18">
                  <c:v>30.09.2020</c:v>
                </c:pt>
                <c:pt idx="19">
                  <c:v>31.10.2020</c:v>
                </c:pt>
                <c:pt idx="20">
                  <c:v>30.11.2020</c:v>
                </c:pt>
                <c:pt idx="21">
                  <c:v>31.12.2020</c:v>
                </c:pt>
                <c:pt idx="22">
                  <c:v>31.01.2021</c:v>
                </c:pt>
                <c:pt idx="23">
                  <c:v>28.02.2021</c:v>
                </c:pt>
                <c:pt idx="24">
                  <c:v>31.03.2021</c:v>
                </c:pt>
                <c:pt idx="25">
                  <c:v>30.04.2021</c:v>
                </c:pt>
                <c:pt idx="26">
                  <c:v>31.05.2021</c:v>
                </c:pt>
                <c:pt idx="27">
                  <c:v>30.06.2021</c:v>
                </c:pt>
                <c:pt idx="28">
                  <c:v>31.07.2021</c:v>
                </c:pt>
                <c:pt idx="29">
                  <c:v>30.08.2021</c:v>
                </c:pt>
                <c:pt idx="30">
                  <c:v>30.09.2021</c:v>
                </c:pt>
                <c:pt idx="31">
                  <c:v>31.10.2021</c:v>
                </c:pt>
                <c:pt idx="32">
                  <c:v>30.11.2021</c:v>
                </c:pt>
                <c:pt idx="33">
                  <c:v>31.12.2021</c:v>
                </c:pt>
                <c:pt idx="34">
                  <c:v>31.01.2022</c:v>
                </c:pt>
                <c:pt idx="35">
                  <c:v>28.02.2022</c:v>
                </c:pt>
                <c:pt idx="36">
                  <c:v>31.03.2022</c:v>
                </c:pt>
                <c:pt idx="37">
                  <c:v>29.04.2022</c:v>
                </c:pt>
                <c:pt idx="38">
                  <c:v>31.05.2022</c:v>
                </c:pt>
                <c:pt idx="39">
                  <c:v>30.06.2022</c:v>
                </c:pt>
                <c:pt idx="40">
                  <c:v>29.07.2022</c:v>
                </c:pt>
                <c:pt idx="41">
                  <c:v>31.08.2022</c:v>
                </c:pt>
                <c:pt idx="42">
                  <c:v>30.09.2022</c:v>
                </c:pt>
                <c:pt idx="43">
                  <c:v>31.10.2022</c:v>
                </c:pt>
                <c:pt idx="44">
                  <c:v>30.11.2022</c:v>
                </c:pt>
                <c:pt idx="45">
                  <c:v>30.12.2022</c:v>
                </c:pt>
                <c:pt idx="46">
                  <c:v>31.01.2023</c:v>
                </c:pt>
                <c:pt idx="47">
                  <c:v>28.02.2023</c:v>
                </c:pt>
                <c:pt idx="48">
                  <c:v>31.03.2023</c:v>
                </c:pt>
                <c:pt idx="49">
                  <c:v>28.04.2023</c:v>
                </c:pt>
                <c:pt idx="50">
                  <c:v>31.05.2023</c:v>
                </c:pt>
                <c:pt idx="51">
                  <c:v>30.06.2023</c:v>
                </c:pt>
                <c:pt idx="52">
                  <c:v>31.07.2023</c:v>
                </c:pt>
                <c:pt idx="53">
                  <c:v>31.08.2023</c:v>
                </c:pt>
                <c:pt idx="54">
                  <c:v>29.09.2023</c:v>
                </c:pt>
                <c:pt idx="55">
                  <c:v>31.10.2023</c:v>
                </c:pt>
                <c:pt idx="56">
                  <c:v>30.11.2023</c:v>
                </c:pt>
                <c:pt idx="57">
                  <c:v>29.12.2023</c:v>
                </c:pt>
                <c:pt idx="58">
                  <c:v>31.01.2024</c:v>
                </c:pt>
                <c:pt idx="59">
                  <c:v>29.02.2024</c:v>
                </c:pt>
                <c:pt idx="60">
                  <c:v>28.03.2024</c:v>
                </c:pt>
                <c:pt idx="61">
                  <c:v>30.04.2024</c:v>
                </c:pt>
                <c:pt idx="62">
                  <c:v>31.05.2024</c:v>
                </c:pt>
                <c:pt idx="63">
                  <c:v>28.06.2024</c:v>
                </c:pt>
                <c:pt idx="64">
                  <c:v>31.07.2024</c:v>
                </c:pt>
                <c:pt idx="65">
                  <c:v>30.08.2024</c:v>
                </c:pt>
                <c:pt idx="66">
                  <c:v>30.09.2024</c:v>
                </c:pt>
                <c:pt idx="67">
                  <c:v>31.10.2024</c:v>
                </c:pt>
                <c:pt idx="68">
                  <c:v>29.11.2024</c:v>
                </c:pt>
              </c:strCache>
            </c:strRef>
          </c:cat>
          <c:val>
            <c:numRef>
              <c:f>'Entwicklung ECDP'!$E$2:$E$70</c:f>
              <c:numCache>
                <c:formatCode>#,##0.00\ "€"</c:formatCode>
                <c:ptCount val="69"/>
                <c:pt idx="0">
                  <c:v>124.86065646288594</c:v>
                </c:pt>
                <c:pt idx="1">
                  <c:v>129.02651717387437</c:v>
                </c:pt>
                <c:pt idx="2">
                  <c:v>128.79749664729547</c:v>
                </c:pt>
                <c:pt idx="3">
                  <c:v>131.94013990967858</c:v>
                </c:pt>
                <c:pt idx="4">
                  <c:v>133.71367445177395</c:v>
                </c:pt>
                <c:pt idx="5">
                  <c:v>138.18982563365091</c:v>
                </c:pt>
                <c:pt idx="6">
                  <c:v>140.22173754998184</c:v>
                </c:pt>
                <c:pt idx="7">
                  <c:v>126.66244458518049</c:v>
                </c:pt>
                <c:pt idx="8">
                  <c:v>113.11193557144151</c:v>
                </c:pt>
                <c:pt idx="9">
                  <c:v>112.47075760302322</c:v>
                </c:pt>
                <c:pt idx="10">
                  <c:v>129.5045045045045</c:v>
                </c:pt>
                <c:pt idx="11">
                  <c:v>139.84410820724437</c:v>
                </c:pt>
                <c:pt idx="12">
                  <c:v>134.59278676669982</c:v>
                </c:pt>
                <c:pt idx="13">
                  <c:v>89.477076044927259</c:v>
                </c:pt>
                <c:pt idx="14">
                  <c:v>91.267657310585207</c:v>
                </c:pt>
                <c:pt idx="15">
                  <c:v>95.513105286539314</c:v>
                </c:pt>
                <c:pt idx="16">
                  <c:v>94.146384018145326</c:v>
                </c:pt>
                <c:pt idx="17">
                  <c:v>99.340547852553257</c:v>
                </c:pt>
                <c:pt idx="18">
                  <c:v>116.56493726687013</c:v>
                </c:pt>
                <c:pt idx="19">
                  <c:v>114.8619957537155</c:v>
                </c:pt>
                <c:pt idx="20">
                  <c:v>110.07771583037676</c:v>
                </c:pt>
                <c:pt idx="21">
                  <c:v>115.49712407559572</c:v>
                </c:pt>
                <c:pt idx="22">
                  <c:v>125.48954804593903</c:v>
                </c:pt>
                <c:pt idx="23">
                  <c:v>126.84596980447158</c:v>
                </c:pt>
                <c:pt idx="24">
                  <c:v>160.45202558635393</c:v>
                </c:pt>
                <c:pt idx="25">
                  <c:v>190.62241350769742</c:v>
                </c:pt>
                <c:pt idx="26">
                  <c:v>199.77870666338825</c:v>
                </c:pt>
                <c:pt idx="27">
                  <c:v>211.36707583655624</c:v>
                </c:pt>
                <c:pt idx="28">
                  <c:v>302.06142196045437</c:v>
                </c:pt>
                <c:pt idx="29">
                  <c:v>307.33952702702703</c:v>
                </c:pt>
                <c:pt idx="30">
                  <c:v>331.50483759502418</c:v>
                </c:pt>
                <c:pt idx="31">
                  <c:v>301.19333791208788</c:v>
                </c:pt>
                <c:pt idx="32">
                  <c:v>261.26816380449145</c:v>
                </c:pt>
                <c:pt idx="33">
                  <c:v>294.09271523178808</c:v>
                </c:pt>
                <c:pt idx="34">
                  <c:v>399.97311105135793</c:v>
                </c:pt>
                <c:pt idx="35">
                  <c:v>416.55498972572144</c:v>
                </c:pt>
                <c:pt idx="36">
                  <c:v>499.86490137800592</c:v>
                </c:pt>
                <c:pt idx="37">
                  <c:v>572.54623044096729</c:v>
                </c:pt>
                <c:pt idx="38">
                  <c:v>572.51003453747796</c:v>
                </c:pt>
                <c:pt idx="39">
                  <c:v>572.9266884741196</c:v>
                </c:pt>
                <c:pt idx="40">
                  <c:v>554.52052110882562</c:v>
                </c:pt>
                <c:pt idx="41">
                  <c:v>513.22735452909421</c:v>
                </c:pt>
                <c:pt idx="42">
                  <c:v>426.86704965121049</c:v>
                </c:pt>
                <c:pt idx="43">
                  <c:v>319.46715107478053</c:v>
                </c:pt>
                <c:pt idx="44">
                  <c:v>243.61989205859675</c:v>
                </c:pt>
                <c:pt idx="45">
                  <c:v>237.88063337393424</c:v>
                </c:pt>
                <c:pt idx="46">
                  <c:v>260.1551676364644</c:v>
                </c:pt>
                <c:pt idx="47">
                  <c:v>285.21239521522085</c:v>
                </c:pt>
                <c:pt idx="48">
                  <c:v>296.53998343609089</c:v>
                </c:pt>
                <c:pt idx="49">
                  <c:v>300.71077091306728</c:v>
                </c:pt>
                <c:pt idx="50">
                  <c:v>308.98876404494382</c:v>
                </c:pt>
                <c:pt idx="51">
                  <c:v>287.80264961169485</c:v>
                </c:pt>
                <c:pt idx="52">
                  <c:v>274.60778090142378</c:v>
                </c:pt>
                <c:pt idx="53">
                  <c:v>258.65844681634155</c:v>
                </c:pt>
                <c:pt idx="54">
                  <c:v>240.03773584905659</c:v>
                </c:pt>
                <c:pt idx="55">
                  <c:v>204.96941176470588</c:v>
                </c:pt>
                <c:pt idx="56">
                  <c:v>178.4733662822625</c:v>
                </c:pt>
                <c:pt idx="57">
                  <c:v>175.93195801664857</c:v>
                </c:pt>
                <c:pt idx="58">
                  <c:v>212.53687315634218</c:v>
                </c:pt>
                <c:pt idx="59">
                  <c:v>228.9758534554538</c:v>
                </c:pt>
                <c:pt idx="60">
                  <c:v>240.84937083641748</c:v>
                </c:pt>
                <c:pt idx="61">
                  <c:v>279.85074626865668</c:v>
                </c:pt>
                <c:pt idx="62">
                  <c:v>304.14746543778801</c:v>
                </c:pt>
                <c:pt idx="63">
                  <c:v>294.2600729176404</c:v>
                </c:pt>
                <c:pt idx="64">
                  <c:v>313.45461261427647</c:v>
                </c:pt>
                <c:pt idx="65">
                  <c:v>303.38679329809156</c:v>
                </c:pt>
                <c:pt idx="66">
                  <c:v>305.30451866404718</c:v>
                </c:pt>
                <c:pt idx="67">
                  <c:v>312.24264705882354</c:v>
                </c:pt>
                <c:pt idx="68">
                  <c:v>326.63821716453293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F-41F0-B673-CAA5E7F5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419968"/>
        <c:axId val="174421504"/>
      </c:lineChart>
      <c:catAx>
        <c:axId val="17441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421504"/>
        <c:crosses val="autoZero"/>
        <c:auto val="1"/>
        <c:lblAlgn val="ctr"/>
        <c:lblOffset val="100"/>
        <c:noMultiLvlLbl val="0"/>
      </c:catAx>
      <c:valAx>
        <c:axId val="174421504"/>
        <c:scaling>
          <c:orientation val="minMax"/>
        </c:scaling>
        <c:delete val="0"/>
        <c:axPos val="l"/>
        <c:majorGridlines/>
        <c:numFmt formatCode="#,##0.00\ &quot;€&quot;" sourceLinked="1"/>
        <c:majorTickMark val="out"/>
        <c:minorTickMark val="none"/>
        <c:tickLblPos val="nextTo"/>
        <c:crossAx val="174419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548640</xdr:colOff>
      <xdr:row>2</xdr:row>
      <xdr:rowOff>101600</xdr:rowOff>
    </xdr:from>
    <xdr:to>
      <xdr:col>17</xdr:col>
      <xdr:colOff>660400</xdr:colOff>
      <xdr:row>33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28</xdr:row>
      <xdr:rowOff>77245</xdr:rowOff>
    </xdr:from>
    <xdr:to>
      <xdr:col>12</xdr:col>
      <xdr:colOff>47626</xdr:colOff>
      <xdr:row>52</xdr:row>
      <xdr:rowOff>85725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2513061-E961-473F-AF97-1A4BED669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5411245"/>
          <a:ext cx="9182100" cy="45804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</xdr:row>
      <xdr:rowOff>161925</xdr:rowOff>
    </xdr:from>
    <xdr:to>
      <xdr:col>12</xdr:col>
      <xdr:colOff>133293</xdr:colOff>
      <xdr:row>26</xdr:row>
      <xdr:rowOff>133350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8DE07A5-8827-4593-9AC3-6E41A596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33425"/>
          <a:ext cx="9201093" cy="435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15"/>
  <sheetViews>
    <sheetView zoomScale="70" zoomScaleNormal="85" workbookViewId="0">
      <pane ySplit="2" topLeftCell="A3668" activePane="bottomLeft" state="frozen"/>
      <selection pane="bottomLeft" activeCell="F3716" sqref="F3716"/>
    </sheetView>
  </sheetViews>
  <sheetFormatPr baseColWidth="10" defaultColWidth="11.42578125" defaultRowHeight="12.75" x14ac:dyDescent="0.2"/>
  <cols>
    <col min="1" max="1" width="12.7109375" style="8" bestFit="1" customWidth="1"/>
    <col min="2" max="2" width="27.7109375" style="8" bestFit="1" customWidth="1"/>
    <col min="3" max="3" width="17" style="8" bestFit="1" customWidth="1"/>
    <col min="4" max="4" width="32.5703125" style="8" bestFit="1" customWidth="1"/>
    <col min="5" max="5" width="17" style="8" bestFit="1" customWidth="1"/>
    <col min="6" max="6" width="18.5703125" style="8" customWidth="1"/>
    <col min="7" max="16384" width="11.42578125" style="8"/>
  </cols>
  <sheetData>
    <row r="1" spans="1:9" ht="18" x14ac:dyDescent="0.25">
      <c r="A1" s="2"/>
      <c r="B1" s="3" t="s">
        <v>1</v>
      </c>
      <c r="C1" s="4" t="s">
        <v>7</v>
      </c>
      <c r="D1" s="5" t="s">
        <v>2</v>
      </c>
      <c r="E1" s="6" t="s">
        <v>3</v>
      </c>
      <c r="F1" s="7" t="s">
        <v>4</v>
      </c>
    </row>
    <row r="2" spans="1:9" s="14" customFormat="1" ht="18.75" thickBot="1" x14ac:dyDescent="0.3">
      <c r="A2" s="9" t="s">
        <v>5</v>
      </c>
      <c r="B2" s="10" t="s">
        <v>6</v>
      </c>
      <c r="C2" s="10" t="s">
        <v>7</v>
      </c>
      <c r="D2" s="11" t="s">
        <v>6</v>
      </c>
      <c r="E2" s="12" t="s">
        <v>8</v>
      </c>
      <c r="F2" s="13" t="s">
        <v>9</v>
      </c>
    </row>
    <row r="3" spans="1:9" ht="15.75" x14ac:dyDescent="0.25">
      <c r="A3" s="15">
        <v>37622</v>
      </c>
      <c r="B3" s="16" t="s">
        <v>10</v>
      </c>
      <c r="C3" s="17" t="s">
        <v>10</v>
      </c>
      <c r="D3" s="18" t="s">
        <v>10</v>
      </c>
      <c r="E3" s="19"/>
      <c r="F3" s="19"/>
      <c r="H3" s="20">
        <v>2003</v>
      </c>
      <c r="I3" s="21">
        <v>100</v>
      </c>
    </row>
    <row r="4" spans="1:9" ht="15.75" x14ac:dyDescent="0.25">
      <c r="A4" s="22">
        <v>37623</v>
      </c>
      <c r="B4" s="23">
        <v>1340.5</v>
      </c>
      <c r="C4" s="24">
        <v>98</v>
      </c>
      <c r="D4" s="25">
        <v>1.0467</v>
      </c>
      <c r="E4" s="26">
        <f>B4/D4</f>
        <v>1280.6916977166334</v>
      </c>
      <c r="F4" s="26">
        <f>C4/D4</f>
        <v>93.627591477978413</v>
      </c>
      <c r="H4" s="20">
        <v>2004</v>
      </c>
      <c r="I4" s="21">
        <v>90</v>
      </c>
    </row>
    <row r="5" spans="1:9" ht="15.75" x14ac:dyDescent="0.25">
      <c r="A5" s="22">
        <v>37624</v>
      </c>
      <c r="B5" s="23">
        <v>1351.5</v>
      </c>
      <c r="C5" s="24">
        <v>98</v>
      </c>
      <c r="D5" s="25">
        <v>1.0373000000000001</v>
      </c>
      <c r="E5" s="26">
        <f>B5/D5</f>
        <v>1302.9017641955074</v>
      </c>
      <c r="F5" s="26">
        <f>C5/D5</f>
        <v>94.476043574664985</v>
      </c>
      <c r="H5" s="20">
        <v>2005</v>
      </c>
      <c r="I5" s="21">
        <v>90</v>
      </c>
    </row>
    <row r="6" spans="1:9" ht="15.75" x14ac:dyDescent="0.25">
      <c r="A6" s="22">
        <v>37625</v>
      </c>
      <c r="B6" s="23" t="s">
        <v>10</v>
      </c>
      <c r="C6" s="24" t="s">
        <v>10</v>
      </c>
      <c r="D6" s="25" t="s">
        <v>10</v>
      </c>
      <c r="E6" s="26"/>
      <c r="F6" s="26"/>
      <c r="H6" s="20">
        <v>2006</v>
      </c>
      <c r="I6" s="21">
        <v>100</v>
      </c>
    </row>
    <row r="7" spans="1:9" ht="15.75" x14ac:dyDescent="0.25">
      <c r="A7" s="22">
        <v>37626</v>
      </c>
      <c r="B7" s="23" t="s">
        <v>10</v>
      </c>
      <c r="C7" s="24" t="s">
        <v>10</v>
      </c>
      <c r="D7" s="25" t="s">
        <v>10</v>
      </c>
      <c r="E7" s="26"/>
      <c r="F7" s="26"/>
      <c r="H7" s="20">
        <v>2007</v>
      </c>
      <c r="I7" s="21">
        <v>100</v>
      </c>
    </row>
    <row r="8" spans="1:9" ht="15.75" x14ac:dyDescent="0.25">
      <c r="A8" s="22">
        <v>37627</v>
      </c>
      <c r="B8" s="23">
        <v>1341.5</v>
      </c>
      <c r="C8" s="24">
        <v>98</v>
      </c>
      <c r="D8" s="25">
        <v>1.0483</v>
      </c>
      <c r="E8" s="26">
        <f>B8/D8</f>
        <v>1279.6909281694172</v>
      </c>
      <c r="F8" s="26">
        <f>C8/D8</f>
        <v>93.484689497281309</v>
      </c>
      <c r="H8" s="20">
        <v>2008</v>
      </c>
      <c r="I8" s="21">
        <v>80</v>
      </c>
    </row>
    <row r="9" spans="1:9" ht="15.75" x14ac:dyDescent="0.25">
      <c r="A9" s="22">
        <v>37628</v>
      </c>
      <c r="B9" s="23">
        <v>1341</v>
      </c>
      <c r="C9" s="24">
        <v>98</v>
      </c>
      <c r="D9" s="25">
        <v>1.0404</v>
      </c>
      <c r="E9" s="26">
        <f>B9/D9</f>
        <v>1288.9273356401384</v>
      </c>
      <c r="F9" s="26">
        <f>C9/D9</f>
        <v>94.194540561322569</v>
      </c>
      <c r="H9" s="20">
        <v>2009</v>
      </c>
      <c r="I9" s="21">
        <v>70</v>
      </c>
    </row>
    <row r="10" spans="1:9" ht="15.75" x14ac:dyDescent="0.25">
      <c r="A10" s="22">
        <v>37629</v>
      </c>
      <c r="B10" s="23">
        <v>1344</v>
      </c>
      <c r="C10" s="24">
        <v>98</v>
      </c>
      <c r="D10" s="25">
        <v>1.0406</v>
      </c>
      <c r="E10" s="26">
        <f>B10/D10</f>
        <v>1291.5625600615031</v>
      </c>
      <c r="F10" s="26">
        <f>C10/D10</f>
        <v>94.176436671151265</v>
      </c>
      <c r="H10" s="20">
        <v>2010</v>
      </c>
      <c r="I10" s="21">
        <v>100</v>
      </c>
    </row>
    <row r="11" spans="1:9" ht="15.75" x14ac:dyDescent="0.25">
      <c r="A11" s="22">
        <v>37630</v>
      </c>
      <c r="B11" s="23">
        <v>1355</v>
      </c>
      <c r="C11" s="24">
        <v>98</v>
      </c>
      <c r="D11" s="25">
        <v>1.0512999999999999</v>
      </c>
      <c r="E11" s="26">
        <f>B11/D11</f>
        <v>1288.8804337486922</v>
      </c>
      <c r="F11" s="26">
        <f>C11/D11</f>
        <v>93.217920669647114</v>
      </c>
      <c r="H11" s="20">
        <v>2011</v>
      </c>
      <c r="I11" s="21">
        <v>120</v>
      </c>
    </row>
    <row r="12" spans="1:9" ht="15.75" x14ac:dyDescent="0.25">
      <c r="A12" s="22">
        <v>37631</v>
      </c>
      <c r="B12" s="23">
        <v>1361</v>
      </c>
      <c r="C12" s="24">
        <v>95</v>
      </c>
      <c r="D12" s="25">
        <v>1.052</v>
      </c>
      <c r="E12" s="26">
        <f>B12/D12</f>
        <v>1293.7262357414447</v>
      </c>
      <c r="F12" s="26">
        <f>C12/D12</f>
        <v>90.304182509505694</v>
      </c>
      <c r="H12" s="20">
        <v>2012</v>
      </c>
      <c r="I12" s="21">
        <v>150</v>
      </c>
    </row>
    <row r="13" spans="1:9" ht="15" x14ac:dyDescent="0.2">
      <c r="A13" s="22">
        <v>37632</v>
      </c>
      <c r="B13" s="23" t="s">
        <v>10</v>
      </c>
      <c r="C13" s="24" t="s">
        <v>10</v>
      </c>
      <c r="D13" s="25" t="s">
        <v>10</v>
      </c>
      <c r="E13" s="26"/>
      <c r="F13" s="26"/>
    </row>
    <row r="14" spans="1:9" ht="15" x14ac:dyDescent="0.2">
      <c r="A14" s="22">
        <v>37633</v>
      </c>
      <c r="B14" s="23" t="s">
        <v>10</v>
      </c>
      <c r="C14" s="24" t="s">
        <v>10</v>
      </c>
      <c r="D14" s="25" t="s">
        <v>10</v>
      </c>
      <c r="E14" s="26"/>
      <c r="F14" s="26"/>
    </row>
    <row r="15" spans="1:9" ht="15" x14ac:dyDescent="0.2">
      <c r="A15" s="22">
        <v>37634</v>
      </c>
      <c r="B15" s="23">
        <v>1344</v>
      </c>
      <c r="C15" s="24">
        <v>95</v>
      </c>
      <c r="D15" s="25">
        <v>1.0543</v>
      </c>
      <c r="E15" s="26">
        <f>B15/D15</f>
        <v>1274.7794745328654</v>
      </c>
      <c r="F15" s="26">
        <f>C15/D15</f>
        <v>90.107180119510573</v>
      </c>
    </row>
    <row r="16" spans="1:9" ht="15" x14ac:dyDescent="0.2">
      <c r="A16" s="22">
        <v>37635</v>
      </c>
      <c r="B16" s="23">
        <v>1345.5</v>
      </c>
      <c r="C16" s="24">
        <v>95</v>
      </c>
      <c r="D16" s="25">
        <v>1.0569999999999999</v>
      </c>
      <c r="E16" s="26">
        <f>B16/D16</f>
        <v>1272.942289498581</v>
      </c>
      <c r="F16" s="26">
        <f>C16/D16</f>
        <v>89.877010406811735</v>
      </c>
    </row>
    <row r="17" spans="1:6" ht="15" x14ac:dyDescent="0.2">
      <c r="A17" s="22">
        <v>37636</v>
      </c>
      <c r="B17" s="23">
        <v>1374</v>
      </c>
      <c r="C17" s="24">
        <v>95</v>
      </c>
      <c r="D17" s="25">
        <v>1.0528</v>
      </c>
      <c r="E17" s="26">
        <f>B17/D17</f>
        <v>1305.0911854103344</v>
      </c>
      <c r="F17" s="26">
        <f>C17/D17</f>
        <v>90.235562310030403</v>
      </c>
    </row>
    <row r="18" spans="1:6" ht="15" x14ac:dyDescent="0.2">
      <c r="A18" s="22">
        <v>37637</v>
      </c>
      <c r="B18" s="23">
        <v>1378.5</v>
      </c>
      <c r="C18" s="24">
        <v>95</v>
      </c>
      <c r="D18" s="25">
        <v>1.0567</v>
      </c>
      <c r="E18" s="26">
        <f>B18/D18</f>
        <v>1304.5329800321756</v>
      </c>
      <c r="F18" s="26">
        <f>C18/D18</f>
        <v>89.902526734172426</v>
      </c>
    </row>
    <row r="19" spans="1:6" ht="15" x14ac:dyDescent="0.2">
      <c r="A19" s="22">
        <v>37638</v>
      </c>
      <c r="B19" s="23">
        <v>1375</v>
      </c>
      <c r="C19" s="24">
        <v>95</v>
      </c>
      <c r="D19" s="25">
        <v>1.0646</v>
      </c>
      <c r="E19" s="26">
        <f>B19/D19</f>
        <v>1291.5649070073266</v>
      </c>
      <c r="F19" s="26">
        <f>C19/D19</f>
        <v>89.23539357505166</v>
      </c>
    </row>
    <row r="20" spans="1:6" ht="15" x14ac:dyDescent="0.2">
      <c r="A20" s="22">
        <v>37639</v>
      </c>
      <c r="B20" s="23" t="s">
        <v>10</v>
      </c>
      <c r="C20" s="24" t="s">
        <v>10</v>
      </c>
      <c r="D20" s="25" t="s">
        <v>10</v>
      </c>
      <c r="E20" s="26"/>
      <c r="F20" s="26"/>
    </row>
    <row r="21" spans="1:6" ht="15" x14ac:dyDescent="0.2">
      <c r="A21" s="22">
        <v>37640</v>
      </c>
      <c r="B21" s="23" t="s">
        <v>10</v>
      </c>
      <c r="C21" s="24" t="s">
        <v>10</v>
      </c>
      <c r="D21" s="25" t="s">
        <v>10</v>
      </c>
      <c r="E21" s="26"/>
      <c r="F21" s="26"/>
    </row>
    <row r="22" spans="1:6" ht="15" x14ac:dyDescent="0.2">
      <c r="A22" s="22">
        <v>37641</v>
      </c>
      <c r="B22" s="23">
        <v>1377</v>
      </c>
      <c r="C22" s="24">
        <v>95</v>
      </c>
      <c r="D22" s="25">
        <v>1.0682</v>
      </c>
      <c r="E22" s="26">
        <f>B22/D22</f>
        <v>1289.0844411158957</v>
      </c>
      <c r="F22" s="26">
        <f>C22/D22</f>
        <v>88.934656431379892</v>
      </c>
    </row>
    <row r="23" spans="1:6" ht="15" x14ac:dyDescent="0.2">
      <c r="A23" s="22">
        <v>37642</v>
      </c>
      <c r="B23" s="23">
        <v>1383.5</v>
      </c>
      <c r="C23" s="24">
        <v>95</v>
      </c>
      <c r="D23" s="25">
        <v>1.0648</v>
      </c>
      <c r="E23" s="26">
        <f>B23/D23</f>
        <v>1299.3050338091662</v>
      </c>
      <c r="F23" s="26">
        <f>C23/D23</f>
        <v>89.218632607062361</v>
      </c>
    </row>
    <row r="24" spans="1:6" ht="15" x14ac:dyDescent="0.2">
      <c r="A24" s="22">
        <v>37643</v>
      </c>
      <c r="B24" s="23">
        <v>1402</v>
      </c>
      <c r="C24" s="24">
        <v>95</v>
      </c>
      <c r="D24" s="25">
        <v>1.0698000000000001</v>
      </c>
      <c r="E24" s="26">
        <f>B24/D24</f>
        <v>1310.5253318377265</v>
      </c>
      <c r="F24" s="26">
        <f>C24/D24</f>
        <v>88.801645167320984</v>
      </c>
    </row>
    <row r="25" spans="1:6" ht="15" x14ac:dyDescent="0.2">
      <c r="A25" s="22">
        <v>37644</v>
      </c>
      <c r="B25" s="23">
        <v>1404.5</v>
      </c>
      <c r="C25" s="24">
        <v>95</v>
      </c>
      <c r="D25" s="25">
        <v>1.0751999999999999</v>
      </c>
      <c r="E25" s="26">
        <f>B25/D25</f>
        <v>1306.2686011904764</v>
      </c>
      <c r="F25" s="26">
        <f>C25/D25</f>
        <v>88.355654761904773</v>
      </c>
    </row>
    <row r="26" spans="1:6" ht="15" x14ac:dyDescent="0.2">
      <c r="A26" s="22">
        <v>37645</v>
      </c>
      <c r="B26" s="23">
        <v>1413</v>
      </c>
      <c r="C26" s="24">
        <v>95</v>
      </c>
      <c r="D26" s="25">
        <v>1.0775999999999999</v>
      </c>
      <c r="E26" s="26">
        <f>B26/D26</f>
        <v>1311.2472160356349</v>
      </c>
      <c r="F26" s="26">
        <f>C26/D26</f>
        <v>88.158871566443963</v>
      </c>
    </row>
    <row r="27" spans="1:6" ht="15" x14ac:dyDescent="0.2">
      <c r="A27" s="22">
        <v>37646</v>
      </c>
      <c r="B27" s="23" t="s">
        <v>10</v>
      </c>
      <c r="C27" s="24" t="s">
        <v>10</v>
      </c>
      <c r="D27" s="25" t="s">
        <v>10</v>
      </c>
      <c r="E27" s="26"/>
      <c r="F27" s="26"/>
    </row>
    <row r="28" spans="1:6" ht="15" x14ac:dyDescent="0.2">
      <c r="A28" s="22">
        <v>37647</v>
      </c>
      <c r="B28" s="23" t="s">
        <v>10</v>
      </c>
      <c r="C28" s="24" t="s">
        <v>10</v>
      </c>
      <c r="D28" s="25" t="s">
        <v>10</v>
      </c>
      <c r="E28" s="26"/>
      <c r="F28" s="26"/>
    </row>
    <row r="29" spans="1:6" ht="15" x14ac:dyDescent="0.2">
      <c r="A29" s="22">
        <v>37648</v>
      </c>
      <c r="B29" s="23">
        <v>1418.5</v>
      </c>
      <c r="C29" s="24">
        <v>95</v>
      </c>
      <c r="D29" s="25">
        <v>1.0883</v>
      </c>
      <c r="E29" s="26">
        <f>B29/D29</f>
        <v>1303.408986492695</v>
      </c>
      <c r="F29" s="26">
        <f>C29/D29</f>
        <v>87.292106955802623</v>
      </c>
    </row>
    <row r="30" spans="1:6" ht="15" x14ac:dyDescent="0.2">
      <c r="A30" s="22">
        <v>37649</v>
      </c>
      <c r="B30" s="23">
        <v>1407</v>
      </c>
      <c r="C30" s="24">
        <v>95</v>
      </c>
      <c r="D30" s="25">
        <v>1.0797000000000001</v>
      </c>
      <c r="E30" s="26">
        <f>B30/D30</f>
        <v>1303.1397610447345</v>
      </c>
      <c r="F30" s="26">
        <f>C30/D30</f>
        <v>87.987403908493093</v>
      </c>
    </row>
    <row r="31" spans="1:6" ht="15" x14ac:dyDescent="0.2">
      <c r="A31" s="22">
        <v>37650</v>
      </c>
      <c r="B31" s="23">
        <v>1417.5</v>
      </c>
      <c r="C31" s="24">
        <v>95</v>
      </c>
      <c r="D31" s="25">
        <v>1.0866</v>
      </c>
      <c r="E31" s="26">
        <f>B31/D31</f>
        <v>1304.5278851463279</v>
      </c>
      <c r="F31" s="26">
        <f>C31/D31</f>
        <v>87.428676605926739</v>
      </c>
    </row>
    <row r="32" spans="1:6" ht="15" x14ac:dyDescent="0.2">
      <c r="A32" s="22">
        <v>37651</v>
      </c>
      <c r="B32" s="23">
        <v>1427.5</v>
      </c>
      <c r="C32" s="24">
        <v>95</v>
      </c>
      <c r="D32" s="25">
        <v>1.075</v>
      </c>
      <c r="E32" s="26">
        <f>B32/D32</f>
        <v>1327.9069767441861</v>
      </c>
      <c r="F32" s="26">
        <f>C32/D32</f>
        <v>88.372093023255815</v>
      </c>
    </row>
    <row r="33" spans="1:6" ht="15" x14ac:dyDescent="0.2">
      <c r="A33" s="22">
        <v>37652</v>
      </c>
      <c r="B33" s="23">
        <v>1427</v>
      </c>
      <c r="C33" s="24">
        <v>95</v>
      </c>
      <c r="D33" s="25">
        <v>1.0817000000000001</v>
      </c>
      <c r="E33" s="26">
        <f>B33/D33</f>
        <v>1319.219746695017</v>
      </c>
      <c r="F33" s="26">
        <f>C33/D33</f>
        <v>87.824720347600987</v>
      </c>
    </row>
    <row r="34" spans="1:6" ht="15" x14ac:dyDescent="0.2">
      <c r="A34" s="22">
        <v>37653</v>
      </c>
      <c r="B34" s="23" t="s">
        <v>10</v>
      </c>
      <c r="C34" s="24" t="s">
        <v>10</v>
      </c>
      <c r="D34" s="25" t="s">
        <v>10</v>
      </c>
      <c r="E34" s="26"/>
      <c r="F34" s="26"/>
    </row>
    <row r="35" spans="1:6" ht="15" x14ac:dyDescent="0.2">
      <c r="A35" s="22">
        <v>37654</v>
      </c>
      <c r="B35" s="23" t="s">
        <v>10</v>
      </c>
      <c r="C35" s="24" t="s">
        <v>10</v>
      </c>
      <c r="D35" s="25" t="s">
        <v>10</v>
      </c>
      <c r="E35" s="26"/>
      <c r="F35" s="26"/>
    </row>
    <row r="36" spans="1:6" ht="15" x14ac:dyDescent="0.2">
      <c r="A36" s="22">
        <v>37655</v>
      </c>
      <c r="B36" s="23">
        <v>1425</v>
      </c>
      <c r="C36" s="24">
        <v>95</v>
      </c>
      <c r="D36" s="25">
        <v>1.0732999999999999</v>
      </c>
      <c r="E36" s="26">
        <f>B36/D36</f>
        <v>1327.680983881487</v>
      </c>
      <c r="F36" s="26">
        <f>C36/D36</f>
        <v>88.512065592099134</v>
      </c>
    </row>
    <row r="37" spans="1:6" ht="15" x14ac:dyDescent="0.2">
      <c r="A37" s="22">
        <v>37656</v>
      </c>
      <c r="B37" s="23">
        <v>1421.5</v>
      </c>
      <c r="C37" s="24">
        <v>95</v>
      </c>
      <c r="D37" s="25">
        <v>1.0809</v>
      </c>
      <c r="E37" s="26">
        <f>B37/D37</f>
        <v>1315.1077805532427</v>
      </c>
      <c r="F37" s="26">
        <f>C37/D37</f>
        <v>87.889721528356006</v>
      </c>
    </row>
    <row r="38" spans="1:6" ht="15" x14ac:dyDescent="0.2">
      <c r="A38" s="22">
        <v>37657</v>
      </c>
      <c r="B38" s="23">
        <v>1422</v>
      </c>
      <c r="C38" s="24">
        <v>95</v>
      </c>
      <c r="D38" s="25">
        <v>1.0923</v>
      </c>
      <c r="E38" s="26">
        <f>B38/D38</f>
        <v>1301.8401538039</v>
      </c>
      <c r="F38" s="26">
        <f>C38/D38</f>
        <v>86.972443467911745</v>
      </c>
    </row>
    <row r="39" spans="1:6" ht="15" x14ac:dyDescent="0.2">
      <c r="A39" s="22">
        <v>37658</v>
      </c>
      <c r="B39" s="23">
        <v>1412</v>
      </c>
      <c r="C39" s="24">
        <v>95</v>
      </c>
      <c r="D39" s="25">
        <v>1.0806</v>
      </c>
      <c r="E39" s="26">
        <f>B39/D39</f>
        <v>1306.6814732555988</v>
      </c>
      <c r="F39" s="26">
        <f>C39/D39</f>
        <v>87.914121784193966</v>
      </c>
    </row>
    <row r="40" spans="1:6" ht="15" x14ac:dyDescent="0.2">
      <c r="A40" s="22">
        <v>37659</v>
      </c>
      <c r="B40" s="23">
        <v>1414.5</v>
      </c>
      <c r="C40" s="24">
        <v>95</v>
      </c>
      <c r="D40" s="25">
        <v>1.0771999999999999</v>
      </c>
      <c r="E40" s="26">
        <f>B40/D40</f>
        <v>1313.1266245822503</v>
      </c>
      <c r="F40" s="26">
        <f>C40/D40</f>
        <v>88.191607872261429</v>
      </c>
    </row>
    <row r="41" spans="1:6" ht="15" x14ac:dyDescent="0.2">
      <c r="A41" s="22">
        <v>37660</v>
      </c>
      <c r="B41" s="23" t="s">
        <v>10</v>
      </c>
      <c r="C41" s="24" t="s">
        <v>10</v>
      </c>
      <c r="D41" s="25" t="s">
        <v>10</v>
      </c>
      <c r="E41" s="26"/>
      <c r="F41" s="26"/>
    </row>
    <row r="42" spans="1:6" ht="15" x14ac:dyDescent="0.2">
      <c r="A42" s="22">
        <v>37661</v>
      </c>
      <c r="B42" s="23" t="s">
        <v>10</v>
      </c>
      <c r="C42" s="24" t="s">
        <v>10</v>
      </c>
      <c r="D42" s="25" t="s">
        <v>10</v>
      </c>
      <c r="E42" s="26"/>
      <c r="F42" s="26"/>
    </row>
    <row r="43" spans="1:6" ht="15" x14ac:dyDescent="0.2">
      <c r="A43" s="22">
        <v>37662</v>
      </c>
      <c r="B43" s="23">
        <v>1401</v>
      </c>
      <c r="C43" s="24">
        <v>100</v>
      </c>
      <c r="D43" s="25">
        <v>1.0808</v>
      </c>
      <c r="E43" s="26">
        <f>B43/D43</f>
        <v>1296.2620281273132</v>
      </c>
      <c r="F43" s="26">
        <f>C43/D43</f>
        <v>92.524056254626203</v>
      </c>
    </row>
    <row r="44" spans="1:6" ht="15" x14ac:dyDescent="0.2">
      <c r="A44" s="22">
        <v>37663</v>
      </c>
      <c r="B44" s="23">
        <v>1433</v>
      </c>
      <c r="C44" s="24">
        <v>100</v>
      </c>
      <c r="D44" s="25">
        <v>1.0689</v>
      </c>
      <c r="E44" s="26">
        <f>B44/D44</f>
        <v>1340.630554775938</v>
      </c>
      <c r="F44" s="26">
        <f>C44/D44</f>
        <v>93.554121059032653</v>
      </c>
    </row>
    <row r="45" spans="1:6" ht="15" x14ac:dyDescent="0.2">
      <c r="A45" s="22">
        <v>37664</v>
      </c>
      <c r="B45" s="23">
        <v>1419</v>
      </c>
      <c r="C45" s="24">
        <v>100</v>
      </c>
      <c r="D45" s="25">
        <v>1.0739000000000001</v>
      </c>
      <c r="E45" s="26">
        <f>B45/D45</f>
        <v>1321.3520811993667</v>
      </c>
      <c r="F45" s="26">
        <f>C45/D45</f>
        <v>93.118539901294341</v>
      </c>
    </row>
    <row r="46" spans="1:6" ht="15" x14ac:dyDescent="0.2">
      <c r="A46" s="22">
        <v>37665</v>
      </c>
      <c r="B46" s="23">
        <v>1422</v>
      </c>
      <c r="C46" s="24">
        <v>100</v>
      </c>
      <c r="D46" s="25">
        <v>1.0770999999999999</v>
      </c>
      <c r="E46" s="26">
        <f>B46/D46</f>
        <v>1320.211679509795</v>
      </c>
      <c r="F46" s="26">
        <f>C46/D46</f>
        <v>92.841890260885719</v>
      </c>
    </row>
    <row r="47" spans="1:6" ht="15" x14ac:dyDescent="0.2">
      <c r="A47" s="22">
        <v>37666</v>
      </c>
      <c r="B47" s="23">
        <v>1419</v>
      </c>
      <c r="C47" s="24">
        <v>100</v>
      </c>
      <c r="D47" s="25">
        <v>1.0797000000000001</v>
      </c>
      <c r="E47" s="26">
        <f>B47/D47</f>
        <v>1314.2539594331759</v>
      </c>
      <c r="F47" s="26">
        <f>C47/D47</f>
        <v>92.618319903676934</v>
      </c>
    </row>
    <row r="48" spans="1:6" ht="15" x14ac:dyDescent="0.2">
      <c r="A48" s="22">
        <v>37667</v>
      </c>
      <c r="B48" s="23" t="s">
        <v>10</v>
      </c>
      <c r="C48" s="24" t="s">
        <v>10</v>
      </c>
      <c r="D48" s="25" t="s">
        <v>10</v>
      </c>
      <c r="E48" s="26"/>
      <c r="F48" s="26"/>
    </row>
    <row r="49" spans="1:6" ht="15" x14ac:dyDescent="0.2">
      <c r="A49" s="22">
        <v>37668</v>
      </c>
      <c r="B49" s="23" t="s">
        <v>10</v>
      </c>
      <c r="C49" s="24" t="s">
        <v>10</v>
      </c>
      <c r="D49" s="25" t="s">
        <v>10</v>
      </c>
      <c r="E49" s="26"/>
      <c r="F49" s="26"/>
    </row>
    <row r="50" spans="1:6" ht="15" x14ac:dyDescent="0.2">
      <c r="A50" s="22">
        <v>37669</v>
      </c>
      <c r="B50" s="23">
        <v>1404</v>
      </c>
      <c r="C50" s="24">
        <v>100</v>
      </c>
      <c r="D50" s="25">
        <v>1.0709</v>
      </c>
      <c r="E50" s="26">
        <f>B50/D50</f>
        <v>1311.0467830796526</v>
      </c>
      <c r="F50" s="26">
        <f>C50/D50</f>
        <v>93.379400504248764</v>
      </c>
    </row>
    <row r="51" spans="1:6" ht="15" x14ac:dyDescent="0.2">
      <c r="A51" s="22">
        <v>37670</v>
      </c>
      <c r="B51" s="23">
        <v>1403.5</v>
      </c>
      <c r="C51" s="24">
        <v>100</v>
      </c>
      <c r="D51" s="25">
        <v>1.0714999999999999</v>
      </c>
      <c r="E51" s="26">
        <f>B51/D51</f>
        <v>1309.8460102659824</v>
      </c>
      <c r="F51" s="26">
        <f>C51/D51</f>
        <v>93.327111525898289</v>
      </c>
    </row>
    <row r="52" spans="1:6" ht="15" x14ac:dyDescent="0.2">
      <c r="A52" s="22">
        <v>37671</v>
      </c>
      <c r="B52" s="23">
        <v>1399</v>
      </c>
      <c r="C52" s="24">
        <v>100</v>
      </c>
      <c r="D52" s="25">
        <v>1.0716000000000001</v>
      </c>
      <c r="E52" s="26">
        <f>B52/D52</f>
        <v>1305.5244494214257</v>
      </c>
      <c r="F52" s="26">
        <f>C52/D52</f>
        <v>93.318402388951085</v>
      </c>
    </row>
    <row r="53" spans="1:6" ht="15" x14ac:dyDescent="0.2">
      <c r="A53" s="22">
        <v>37672</v>
      </c>
      <c r="B53" s="23">
        <v>1401</v>
      </c>
      <c r="C53" s="24">
        <v>100</v>
      </c>
      <c r="D53" s="25">
        <v>1.077</v>
      </c>
      <c r="E53" s="26">
        <f>B53/D53</f>
        <v>1300.8356545961003</v>
      </c>
      <c r="F53" s="26">
        <f>C53/D53</f>
        <v>92.850510677808728</v>
      </c>
    </row>
    <row r="54" spans="1:6" ht="15" x14ac:dyDescent="0.2">
      <c r="A54" s="22">
        <v>37673</v>
      </c>
      <c r="B54" s="23">
        <v>1414</v>
      </c>
      <c r="C54" s="24">
        <v>100</v>
      </c>
      <c r="D54" s="25">
        <v>1.0831999999999999</v>
      </c>
      <c r="E54" s="26">
        <f>B54/D54</f>
        <v>1305.3914327917282</v>
      </c>
      <c r="F54" s="26">
        <f>C54/D54</f>
        <v>92.319054652880354</v>
      </c>
    </row>
    <row r="55" spans="1:6" ht="15" x14ac:dyDescent="0.2">
      <c r="A55" s="22">
        <v>37674</v>
      </c>
      <c r="B55" s="23" t="s">
        <v>10</v>
      </c>
      <c r="C55" s="24" t="s">
        <v>10</v>
      </c>
      <c r="D55" s="25" t="s">
        <v>10</v>
      </c>
      <c r="E55" s="26"/>
      <c r="F55" s="26"/>
    </row>
    <row r="56" spans="1:6" ht="15" x14ac:dyDescent="0.2">
      <c r="A56" s="22">
        <v>37675</v>
      </c>
      <c r="B56" s="23" t="s">
        <v>10</v>
      </c>
      <c r="C56" s="24" t="s">
        <v>10</v>
      </c>
      <c r="D56" s="25" t="s">
        <v>10</v>
      </c>
      <c r="E56" s="26"/>
      <c r="F56" s="26"/>
    </row>
    <row r="57" spans="1:6" ht="15" x14ac:dyDescent="0.2">
      <c r="A57" s="22">
        <v>37676</v>
      </c>
      <c r="B57" s="23">
        <v>1439.5</v>
      </c>
      <c r="C57" s="24">
        <v>100</v>
      </c>
      <c r="D57" s="25">
        <v>1.0751999999999999</v>
      </c>
      <c r="E57" s="26">
        <f>B57/D57</f>
        <v>1338.8206845238096</v>
      </c>
      <c r="F57" s="26">
        <f>C57/D57</f>
        <v>93.00595238095238</v>
      </c>
    </row>
    <row r="58" spans="1:6" ht="15" x14ac:dyDescent="0.2">
      <c r="A58" s="22">
        <v>37677</v>
      </c>
      <c r="B58" s="23">
        <v>1437</v>
      </c>
      <c r="C58" s="24">
        <v>100</v>
      </c>
      <c r="D58" s="25">
        <v>1.0794999999999999</v>
      </c>
      <c r="E58" s="26">
        <f>B58/D58</f>
        <v>1331.171838814266</v>
      </c>
      <c r="F58" s="26">
        <f>C58/D58</f>
        <v>92.635479388605845</v>
      </c>
    </row>
    <row r="59" spans="1:6" ht="15" x14ac:dyDescent="0.2">
      <c r="A59" s="22">
        <v>37678</v>
      </c>
      <c r="B59" s="23">
        <v>1446.5</v>
      </c>
      <c r="C59" s="24">
        <v>100</v>
      </c>
      <c r="D59" s="25">
        <v>1.0750999999999999</v>
      </c>
      <c r="E59" s="26">
        <f>B59/D59</f>
        <v>1345.4562366291509</v>
      </c>
      <c r="F59" s="26">
        <f>C59/D59</f>
        <v>93.014603292716956</v>
      </c>
    </row>
    <row r="60" spans="1:6" ht="15" x14ac:dyDescent="0.2">
      <c r="A60" s="22">
        <v>37679</v>
      </c>
      <c r="B60" s="23">
        <v>1457</v>
      </c>
      <c r="C60" s="24">
        <v>100</v>
      </c>
      <c r="D60" s="25">
        <v>1.0821000000000001</v>
      </c>
      <c r="E60" s="26">
        <f>B60/D60</f>
        <v>1346.4559652527491</v>
      </c>
      <c r="F60" s="26">
        <f>C60/D60</f>
        <v>92.412900840957391</v>
      </c>
    </row>
    <row r="61" spans="1:6" ht="15" x14ac:dyDescent="0.2">
      <c r="A61" s="22">
        <v>37680</v>
      </c>
      <c r="B61" s="23">
        <v>1459</v>
      </c>
      <c r="C61" s="24">
        <v>100</v>
      </c>
      <c r="D61" s="25">
        <v>1.0795999999999999</v>
      </c>
      <c r="E61" s="26">
        <f>B61/D61</f>
        <v>1351.426454242312</v>
      </c>
      <c r="F61" s="26">
        <f>C61/D61</f>
        <v>92.626898851426461</v>
      </c>
    </row>
    <row r="62" spans="1:6" ht="15" x14ac:dyDescent="0.2">
      <c r="A62" s="22">
        <v>37681</v>
      </c>
      <c r="B62" s="23" t="s">
        <v>10</v>
      </c>
      <c r="C62" s="24" t="s">
        <v>10</v>
      </c>
      <c r="D62" s="25" t="s">
        <v>10</v>
      </c>
      <c r="E62" s="26"/>
      <c r="F62" s="26"/>
    </row>
    <row r="63" spans="1:6" ht="15" x14ac:dyDescent="0.2">
      <c r="A63" s="22">
        <v>37682</v>
      </c>
      <c r="B63" s="23" t="s">
        <v>10</v>
      </c>
      <c r="C63" s="24" t="s">
        <v>10</v>
      </c>
      <c r="D63" s="25" t="s">
        <v>10</v>
      </c>
      <c r="E63" s="26"/>
      <c r="F63" s="26"/>
    </row>
    <row r="64" spans="1:6" ht="15" x14ac:dyDescent="0.2">
      <c r="A64" s="22">
        <v>37683</v>
      </c>
      <c r="B64" s="23">
        <v>1428</v>
      </c>
      <c r="C64" s="24">
        <v>100</v>
      </c>
      <c r="D64" s="25">
        <v>1.0799000000000001</v>
      </c>
      <c r="E64" s="26">
        <f>B64/D64</f>
        <v>1322.3446615427354</v>
      </c>
      <c r="F64" s="26">
        <f>C64/D64</f>
        <v>92.601166774701355</v>
      </c>
    </row>
    <row r="65" spans="1:6" ht="15" x14ac:dyDescent="0.2">
      <c r="A65" s="22">
        <v>37684</v>
      </c>
      <c r="B65" s="23">
        <v>1423.5</v>
      </c>
      <c r="C65" s="24">
        <v>100</v>
      </c>
      <c r="D65" s="25">
        <v>1.091</v>
      </c>
      <c r="E65" s="26">
        <f>B65/D65</f>
        <v>1304.7662694775436</v>
      </c>
      <c r="F65" s="26">
        <f>C65/D65</f>
        <v>91.659028414298817</v>
      </c>
    </row>
    <row r="66" spans="1:6" ht="15" x14ac:dyDescent="0.2">
      <c r="A66" s="22">
        <v>37685</v>
      </c>
      <c r="B66" s="23">
        <v>1419</v>
      </c>
      <c r="C66" s="24">
        <v>100</v>
      </c>
      <c r="D66" s="25">
        <v>1.0972999999999999</v>
      </c>
      <c r="E66" s="26">
        <f>B66/D66</f>
        <v>1293.1741547434613</v>
      </c>
      <c r="F66" s="26">
        <f>C66/D66</f>
        <v>91.132780461131873</v>
      </c>
    </row>
    <row r="67" spans="1:6" ht="15" x14ac:dyDescent="0.2">
      <c r="A67" s="22">
        <v>37686</v>
      </c>
      <c r="B67" s="23">
        <v>1404.5</v>
      </c>
      <c r="C67" s="24">
        <v>100</v>
      </c>
      <c r="D67" s="25">
        <v>1.0944</v>
      </c>
      <c r="E67" s="26">
        <f>B67/D67</f>
        <v>1283.3516081871344</v>
      </c>
      <c r="F67" s="26">
        <f>C67/D67</f>
        <v>91.37426900584795</v>
      </c>
    </row>
    <row r="68" spans="1:6" ht="15" x14ac:dyDescent="0.2">
      <c r="A68" s="22">
        <v>37687</v>
      </c>
      <c r="B68" s="23">
        <v>1404</v>
      </c>
      <c r="C68" s="24">
        <v>100</v>
      </c>
      <c r="D68" s="25">
        <v>1.1025</v>
      </c>
      <c r="E68" s="26">
        <f>B68/D68</f>
        <v>1273.4693877551019</v>
      </c>
      <c r="F68" s="26">
        <f>C68/D68</f>
        <v>90.702947845804985</v>
      </c>
    </row>
    <row r="69" spans="1:6" ht="15" x14ac:dyDescent="0.2">
      <c r="A69" s="22">
        <v>37688</v>
      </c>
      <c r="B69" s="23" t="s">
        <v>10</v>
      </c>
      <c r="C69" s="24" t="s">
        <v>10</v>
      </c>
      <c r="D69" s="25" t="s">
        <v>10</v>
      </c>
      <c r="E69" s="26"/>
      <c r="F69" s="26"/>
    </row>
    <row r="70" spans="1:6" ht="15" x14ac:dyDescent="0.2">
      <c r="A70" s="22">
        <v>37689</v>
      </c>
      <c r="B70" s="23" t="s">
        <v>10</v>
      </c>
      <c r="C70" s="24" t="s">
        <v>10</v>
      </c>
      <c r="D70" s="25" t="s">
        <v>10</v>
      </c>
      <c r="E70" s="26"/>
      <c r="F70" s="26"/>
    </row>
    <row r="71" spans="1:6" ht="15" x14ac:dyDescent="0.2">
      <c r="A71" s="22">
        <v>37690</v>
      </c>
      <c r="B71" s="23">
        <v>1413</v>
      </c>
      <c r="C71" s="24">
        <v>100</v>
      </c>
      <c r="D71" s="25">
        <v>1.1036999999999999</v>
      </c>
      <c r="E71" s="26">
        <f>B71/D71</f>
        <v>1280.2391954335419</v>
      </c>
      <c r="F71" s="26">
        <f>C71/D71</f>
        <v>90.604330887016403</v>
      </c>
    </row>
    <row r="72" spans="1:6" ht="15" x14ac:dyDescent="0.2">
      <c r="A72" s="22">
        <v>37691</v>
      </c>
      <c r="B72" s="23">
        <v>1409</v>
      </c>
      <c r="C72" s="24">
        <v>100</v>
      </c>
      <c r="D72" s="25">
        <v>1.1056999999999999</v>
      </c>
      <c r="E72" s="26">
        <f>B72/D72</f>
        <v>1274.3058695848786</v>
      </c>
      <c r="F72" s="26">
        <f>C72/D72</f>
        <v>90.440444966989247</v>
      </c>
    </row>
    <row r="73" spans="1:6" ht="15" x14ac:dyDescent="0.2">
      <c r="A73" s="22">
        <v>37692</v>
      </c>
      <c r="B73" s="23">
        <v>1408.5</v>
      </c>
      <c r="C73" s="24">
        <v>100</v>
      </c>
      <c r="D73" s="25">
        <v>1.1032999999999999</v>
      </c>
      <c r="E73" s="26">
        <f>B73/D73</f>
        <v>1276.6246714402248</v>
      </c>
      <c r="F73" s="26">
        <f>C73/D73</f>
        <v>90.637179370977975</v>
      </c>
    </row>
    <row r="74" spans="1:6" ht="15" x14ac:dyDescent="0.2">
      <c r="A74" s="22">
        <v>37693</v>
      </c>
      <c r="B74" s="23">
        <v>1403</v>
      </c>
      <c r="C74" s="24">
        <v>100</v>
      </c>
      <c r="D74" s="25">
        <v>1.0887</v>
      </c>
      <c r="E74" s="26">
        <f>B74/D74</f>
        <v>1288.6929365298063</v>
      </c>
      <c r="F74" s="26">
        <f>C74/D74</f>
        <v>91.8526683200147</v>
      </c>
    </row>
    <row r="75" spans="1:6" ht="15" x14ac:dyDescent="0.2">
      <c r="A75" s="22">
        <v>37694</v>
      </c>
      <c r="B75" s="23">
        <v>1391.5</v>
      </c>
      <c r="C75" s="24">
        <v>100</v>
      </c>
      <c r="D75" s="25">
        <v>1.077</v>
      </c>
      <c r="E75" s="26">
        <f>B75/D75</f>
        <v>1292.0148560817086</v>
      </c>
      <c r="F75" s="26">
        <f>C75/D75</f>
        <v>92.850510677808728</v>
      </c>
    </row>
    <row r="76" spans="1:6" ht="15" x14ac:dyDescent="0.2">
      <c r="A76" s="22">
        <v>37695</v>
      </c>
      <c r="B76" s="23" t="s">
        <v>10</v>
      </c>
      <c r="C76" s="24" t="s">
        <v>10</v>
      </c>
      <c r="D76" s="25" t="s">
        <v>10</v>
      </c>
      <c r="E76" s="26"/>
      <c r="F76" s="26"/>
    </row>
    <row r="77" spans="1:6" ht="15" x14ac:dyDescent="0.2">
      <c r="A77" s="22">
        <v>37696</v>
      </c>
      <c r="B77" s="23" t="s">
        <v>10</v>
      </c>
      <c r="C77" s="24" t="s">
        <v>10</v>
      </c>
      <c r="D77" s="25" t="s">
        <v>10</v>
      </c>
      <c r="E77" s="26"/>
      <c r="F77" s="26"/>
    </row>
    <row r="78" spans="1:6" ht="15" x14ac:dyDescent="0.2">
      <c r="A78" s="22">
        <v>37697</v>
      </c>
      <c r="B78" s="23">
        <v>1377.5</v>
      </c>
      <c r="C78" s="24">
        <v>100</v>
      </c>
      <c r="D78" s="25">
        <v>1.0793999999999999</v>
      </c>
      <c r="E78" s="26">
        <f>B78/D78</f>
        <v>1276.1719473781732</v>
      </c>
      <c r="F78" s="26">
        <f>C78/D78</f>
        <v>92.644061515656858</v>
      </c>
    </row>
    <row r="79" spans="1:6" ht="15" x14ac:dyDescent="0.2">
      <c r="A79" s="22">
        <v>37698</v>
      </c>
      <c r="B79" s="23">
        <v>1389</v>
      </c>
      <c r="C79" s="24">
        <v>100</v>
      </c>
      <c r="D79" s="25">
        <v>1.0566</v>
      </c>
      <c r="E79" s="26">
        <f>B79/D79</f>
        <v>1314.5939806927881</v>
      </c>
      <c r="F79" s="26">
        <f>C79/D79</f>
        <v>94.643195154268412</v>
      </c>
    </row>
    <row r="80" spans="1:6" ht="15" x14ac:dyDescent="0.2">
      <c r="A80" s="22">
        <v>37699</v>
      </c>
      <c r="B80" s="23">
        <v>1378.5</v>
      </c>
      <c r="C80" s="24">
        <v>100</v>
      </c>
      <c r="D80" s="25">
        <v>1.0612999999999999</v>
      </c>
      <c r="E80" s="26">
        <f>B80/D80</f>
        <v>1298.8787336285689</v>
      </c>
      <c r="F80" s="26">
        <f>C80/D80</f>
        <v>94.224064826156607</v>
      </c>
    </row>
    <row r="81" spans="1:6" ht="15" x14ac:dyDescent="0.2">
      <c r="A81" s="22">
        <v>37700</v>
      </c>
      <c r="B81" s="23">
        <v>1371</v>
      </c>
      <c r="C81" s="24">
        <v>100</v>
      </c>
      <c r="D81" s="25">
        <v>1.0618000000000001</v>
      </c>
      <c r="E81" s="26">
        <f>B81/D81</f>
        <v>1291.2036165002824</v>
      </c>
      <c r="F81" s="26">
        <f>C81/D81</f>
        <v>94.179694857788661</v>
      </c>
    </row>
    <row r="82" spans="1:6" ht="15" x14ac:dyDescent="0.2">
      <c r="A82" s="22">
        <v>37701</v>
      </c>
      <c r="B82" s="23">
        <v>1381</v>
      </c>
      <c r="C82" s="24">
        <v>110</v>
      </c>
      <c r="D82" s="25">
        <v>1.0571999999999999</v>
      </c>
      <c r="E82" s="26">
        <f>B82/D82</f>
        <v>1306.2807415815362</v>
      </c>
      <c r="F82" s="26">
        <f>C82/D82</f>
        <v>104.04842981460462</v>
      </c>
    </row>
    <row r="83" spans="1:6" ht="15" x14ac:dyDescent="0.2">
      <c r="A83" s="22">
        <v>37702</v>
      </c>
      <c r="B83" s="23" t="s">
        <v>10</v>
      </c>
      <c r="C83" s="24" t="s">
        <v>10</v>
      </c>
      <c r="D83" s="25" t="s">
        <v>10</v>
      </c>
      <c r="E83" s="26"/>
      <c r="F83" s="26"/>
    </row>
    <row r="84" spans="1:6" ht="15" x14ac:dyDescent="0.2">
      <c r="A84" s="22">
        <v>37703</v>
      </c>
      <c r="B84" s="23" t="s">
        <v>10</v>
      </c>
      <c r="C84" s="24" t="s">
        <v>10</v>
      </c>
      <c r="D84" s="25" t="s">
        <v>10</v>
      </c>
      <c r="E84" s="26"/>
      <c r="F84" s="26"/>
    </row>
    <row r="85" spans="1:6" ht="15" x14ac:dyDescent="0.2">
      <c r="A85" s="22">
        <v>37704</v>
      </c>
      <c r="B85" s="23">
        <v>1376.5</v>
      </c>
      <c r="C85" s="24">
        <v>110</v>
      </c>
      <c r="D85" s="25">
        <v>1.0633999999999999</v>
      </c>
      <c r="E85" s="26">
        <f>B85/D85</f>
        <v>1294.4329509121687</v>
      </c>
      <c r="F85" s="26">
        <f>C85/D85</f>
        <v>103.44179048335529</v>
      </c>
    </row>
    <row r="86" spans="1:6" ht="15" x14ac:dyDescent="0.2">
      <c r="A86" s="22">
        <v>37705</v>
      </c>
      <c r="B86" s="23">
        <v>1383</v>
      </c>
      <c r="C86" s="24">
        <v>110</v>
      </c>
      <c r="D86" s="25">
        <v>1.0692999999999999</v>
      </c>
      <c r="E86" s="26">
        <f>B86/D86</f>
        <v>1293.3694940615358</v>
      </c>
      <c r="F86" s="26">
        <f>C86/D86</f>
        <v>102.87103712709249</v>
      </c>
    </row>
    <row r="87" spans="1:6" ht="15" x14ac:dyDescent="0.2">
      <c r="A87" s="22">
        <v>37706</v>
      </c>
      <c r="B87" s="23">
        <v>1376.5</v>
      </c>
      <c r="C87" s="24">
        <v>110</v>
      </c>
      <c r="D87" s="25">
        <v>1.0641</v>
      </c>
      <c r="E87" s="26">
        <f>B87/D87</f>
        <v>1293.5814303166994</v>
      </c>
      <c r="F87" s="26">
        <f>C87/D87</f>
        <v>103.3737430692604</v>
      </c>
    </row>
    <row r="88" spans="1:6" ht="15" x14ac:dyDescent="0.2">
      <c r="A88" s="22">
        <v>37707</v>
      </c>
      <c r="B88" s="23">
        <v>1350</v>
      </c>
      <c r="C88" s="24">
        <v>110</v>
      </c>
      <c r="D88" s="25">
        <v>1.0724</v>
      </c>
      <c r="E88" s="26">
        <f>B88/D88</f>
        <v>1258.8586348377471</v>
      </c>
      <c r="F88" s="26">
        <f>C88/D88</f>
        <v>102.57366654233495</v>
      </c>
    </row>
    <row r="89" spans="1:6" ht="15" x14ac:dyDescent="0.2">
      <c r="A89" s="22">
        <v>37708</v>
      </c>
      <c r="B89" s="23">
        <v>1344.5</v>
      </c>
      <c r="C89" s="24">
        <v>110</v>
      </c>
      <c r="D89" s="25">
        <v>1.0730999999999999</v>
      </c>
      <c r="E89" s="26">
        <f>B89/D89</f>
        <v>1252.912123753611</v>
      </c>
      <c r="F89" s="26">
        <f>C89/D89</f>
        <v>102.50675612710839</v>
      </c>
    </row>
    <row r="90" spans="1:6" ht="15" x14ac:dyDescent="0.2">
      <c r="A90" s="22">
        <v>37709</v>
      </c>
      <c r="B90" s="23" t="s">
        <v>10</v>
      </c>
      <c r="C90" s="24" t="s">
        <v>10</v>
      </c>
      <c r="D90" s="25" t="s">
        <v>10</v>
      </c>
      <c r="E90" s="26"/>
      <c r="F90" s="26"/>
    </row>
    <row r="91" spans="1:6" ht="15" x14ac:dyDescent="0.2">
      <c r="A91" s="22">
        <v>37710</v>
      </c>
      <c r="B91" s="23" t="s">
        <v>10</v>
      </c>
      <c r="C91" s="24" t="s">
        <v>10</v>
      </c>
      <c r="D91" s="25" t="s">
        <v>10</v>
      </c>
      <c r="E91" s="26"/>
      <c r="F91" s="26"/>
    </row>
    <row r="92" spans="1:6" ht="15" x14ac:dyDescent="0.2">
      <c r="A92" s="22">
        <v>37711</v>
      </c>
      <c r="B92" s="23">
        <v>1350</v>
      </c>
      <c r="C92" s="24">
        <v>110</v>
      </c>
      <c r="D92" s="25">
        <v>1.0900000000000001</v>
      </c>
      <c r="E92" s="26">
        <f>B92/D92</f>
        <v>1238.5321100917431</v>
      </c>
      <c r="F92" s="26">
        <f>C92/D92</f>
        <v>100.91743119266054</v>
      </c>
    </row>
    <row r="93" spans="1:6" ht="15" x14ac:dyDescent="0.2">
      <c r="A93" s="22">
        <v>37712</v>
      </c>
      <c r="B93" s="23">
        <v>1339</v>
      </c>
      <c r="C93" s="24">
        <v>110</v>
      </c>
      <c r="D93" s="25">
        <v>1.0884</v>
      </c>
      <c r="E93" s="26">
        <f>B93/D93</f>
        <v>1230.2462330025726</v>
      </c>
      <c r="F93" s="26">
        <f>C93/D93</f>
        <v>101.06578463800074</v>
      </c>
    </row>
    <row r="94" spans="1:6" ht="15" x14ac:dyDescent="0.2">
      <c r="A94" s="22">
        <v>37713</v>
      </c>
      <c r="B94" s="23">
        <v>1329</v>
      </c>
      <c r="C94" s="24">
        <v>105</v>
      </c>
      <c r="D94" s="25">
        <v>1.0835999999999999</v>
      </c>
      <c r="E94" s="26">
        <f>B94/D94</f>
        <v>1226.467331118494</v>
      </c>
      <c r="F94" s="26">
        <f>C94/D94</f>
        <v>96.899224806201559</v>
      </c>
    </row>
    <row r="95" spans="1:6" ht="15" x14ac:dyDescent="0.2">
      <c r="A95" s="22">
        <v>37714</v>
      </c>
      <c r="B95" s="23">
        <v>1315</v>
      </c>
      <c r="C95" s="24">
        <v>105</v>
      </c>
      <c r="D95" s="25">
        <v>1.0698000000000001</v>
      </c>
      <c r="E95" s="26">
        <f>B95/D95</f>
        <v>1229.2017199476536</v>
      </c>
      <c r="F95" s="26">
        <f>C95/D95</f>
        <v>98.14918676388109</v>
      </c>
    </row>
    <row r="96" spans="1:6" ht="15" x14ac:dyDescent="0.2">
      <c r="A96" s="22">
        <v>37715</v>
      </c>
      <c r="B96" s="23">
        <v>1320.5</v>
      </c>
      <c r="C96" s="24">
        <v>105</v>
      </c>
      <c r="D96" s="25">
        <v>1.0711999999999999</v>
      </c>
      <c r="E96" s="26">
        <f>B96/D96</f>
        <v>1232.7296489917851</v>
      </c>
      <c r="F96" s="26">
        <f>C96/D96</f>
        <v>98.020911127707251</v>
      </c>
    </row>
    <row r="97" spans="1:6" ht="15" x14ac:dyDescent="0.2">
      <c r="A97" s="22">
        <v>37716</v>
      </c>
      <c r="B97" s="23" t="s">
        <v>10</v>
      </c>
      <c r="C97" s="24" t="s">
        <v>10</v>
      </c>
      <c r="D97" s="25" t="s">
        <v>10</v>
      </c>
      <c r="E97" s="26"/>
      <c r="F97" s="26"/>
    </row>
    <row r="98" spans="1:6" ht="15" x14ac:dyDescent="0.2">
      <c r="A98" s="22">
        <v>37717</v>
      </c>
      <c r="B98" s="23" t="s">
        <v>10</v>
      </c>
      <c r="C98" s="24" t="s">
        <v>10</v>
      </c>
      <c r="D98" s="25" t="s">
        <v>10</v>
      </c>
      <c r="E98" s="26"/>
      <c r="F98" s="26"/>
    </row>
    <row r="99" spans="1:6" ht="15" x14ac:dyDescent="0.2">
      <c r="A99" s="22">
        <v>37718</v>
      </c>
      <c r="B99" s="23">
        <v>1330</v>
      </c>
      <c r="C99" s="24">
        <v>105</v>
      </c>
      <c r="D99" s="25">
        <v>1.0582</v>
      </c>
      <c r="E99" s="26">
        <f>B99/D99</f>
        <v>1256.8512568512567</v>
      </c>
      <c r="F99" s="26">
        <f>C99/D99</f>
        <v>99.225099225099228</v>
      </c>
    </row>
    <row r="100" spans="1:6" ht="15" x14ac:dyDescent="0.2">
      <c r="A100" s="22">
        <v>37719</v>
      </c>
      <c r="B100" s="23">
        <v>1314.5</v>
      </c>
      <c r="C100" s="24">
        <v>105</v>
      </c>
      <c r="D100" s="25">
        <v>1.0669999999999999</v>
      </c>
      <c r="E100" s="26">
        <f>B100/D100</f>
        <v>1231.9587628865979</v>
      </c>
      <c r="F100" s="26">
        <f>C100/D100</f>
        <v>98.406747891283985</v>
      </c>
    </row>
    <row r="101" spans="1:6" ht="15" x14ac:dyDescent="0.2">
      <c r="A101" s="22">
        <v>37720</v>
      </c>
      <c r="B101" s="23">
        <v>1315.5</v>
      </c>
      <c r="C101" s="24">
        <v>105</v>
      </c>
      <c r="D101" s="25">
        <v>1.0747</v>
      </c>
      <c r="E101" s="26">
        <f>B101/D101</f>
        <v>1224.0625290778821</v>
      </c>
      <c r="F101" s="26">
        <f>C101/D101</f>
        <v>97.701684190937002</v>
      </c>
    </row>
    <row r="102" spans="1:6" ht="15" x14ac:dyDescent="0.2">
      <c r="A102" s="22">
        <v>37721</v>
      </c>
      <c r="B102" s="23">
        <v>1316</v>
      </c>
      <c r="C102" s="24">
        <v>105</v>
      </c>
      <c r="D102" s="25">
        <v>1.0790999999999999</v>
      </c>
      <c r="E102" s="26">
        <f>B102/D102</f>
        <v>1219.5347975164489</v>
      </c>
      <c r="F102" s="26">
        <f>C102/D102</f>
        <v>97.303308312482628</v>
      </c>
    </row>
    <row r="103" spans="1:6" ht="15" x14ac:dyDescent="0.2">
      <c r="A103" s="22">
        <v>37722</v>
      </c>
      <c r="B103" s="23">
        <v>1319</v>
      </c>
      <c r="C103" s="24">
        <v>105</v>
      </c>
      <c r="D103" s="25">
        <v>1.0737000000000001</v>
      </c>
      <c r="E103" s="26">
        <f>B103/D103</f>
        <v>1228.4623265344137</v>
      </c>
      <c r="F103" s="26">
        <f>C103/D103</f>
        <v>97.792679519418826</v>
      </c>
    </row>
    <row r="104" spans="1:6" ht="15" x14ac:dyDescent="0.2">
      <c r="A104" s="22">
        <v>37723</v>
      </c>
      <c r="B104" s="23" t="s">
        <v>10</v>
      </c>
      <c r="C104" s="24" t="s">
        <v>10</v>
      </c>
      <c r="D104" s="25" t="s">
        <v>10</v>
      </c>
      <c r="E104" s="26"/>
      <c r="F104" s="26"/>
    </row>
    <row r="105" spans="1:6" ht="15" x14ac:dyDescent="0.2">
      <c r="A105" s="22">
        <v>37724</v>
      </c>
      <c r="B105" s="23" t="s">
        <v>10</v>
      </c>
      <c r="C105" s="24" t="s">
        <v>10</v>
      </c>
      <c r="D105" s="25" t="s">
        <v>10</v>
      </c>
      <c r="E105" s="26"/>
      <c r="F105" s="26"/>
    </row>
    <row r="106" spans="1:6" ht="15" x14ac:dyDescent="0.2">
      <c r="A106" s="22">
        <v>37725</v>
      </c>
      <c r="B106" s="23">
        <v>1318.5</v>
      </c>
      <c r="C106" s="24">
        <v>105</v>
      </c>
      <c r="D106" s="25">
        <v>1.0771999999999999</v>
      </c>
      <c r="E106" s="26">
        <f>B106/D106</f>
        <v>1224.0066839955441</v>
      </c>
      <c r="F106" s="26">
        <f>C106/D106</f>
        <v>97.474935016709992</v>
      </c>
    </row>
    <row r="107" spans="1:6" ht="15" x14ac:dyDescent="0.2">
      <c r="A107" s="22">
        <v>37726</v>
      </c>
      <c r="B107" s="23">
        <v>1333</v>
      </c>
      <c r="C107" s="24">
        <v>105</v>
      </c>
      <c r="D107" s="25">
        <v>1.0767</v>
      </c>
      <c r="E107" s="26">
        <f>B107/D107</f>
        <v>1238.0421658772175</v>
      </c>
      <c r="F107" s="26">
        <f>C107/D107</f>
        <v>97.520200612984112</v>
      </c>
    </row>
    <row r="108" spans="1:6" ht="15" x14ac:dyDescent="0.2">
      <c r="A108" s="22">
        <v>37727</v>
      </c>
      <c r="B108" s="23">
        <v>1344</v>
      </c>
      <c r="C108" s="24">
        <v>105</v>
      </c>
      <c r="D108" s="25">
        <v>1.0853999999999999</v>
      </c>
      <c r="E108" s="26">
        <f>B108/D108</f>
        <v>1238.253178551686</v>
      </c>
      <c r="F108" s="26">
        <f>C108/D108</f>
        <v>96.73852957435048</v>
      </c>
    </row>
    <row r="109" spans="1:6" ht="15" x14ac:dyDescent="0.2">
      <c r="A109" s="22">
        <v>37728</v>
      </c>
      <c r="B109" s="23">
        <v>1353</v>
      </c>
      <c r="C109" s="24">
        <v>105</v>
      </c>
      <c r="D109" s="25">
        <v>1.091</v>
      </c>
      <c r="E109" s="26">
        <f>B109/D109</f>
        <v>1240.1466544454629</v>
      </c>
      <c r="F109" s="26">
        <f>C109/D109</f>
        <v>96.241979835013751</v>
      </c>
    </row>
    <row r="110" spans="1:6" ht="15" x14ac:dyDescent="0.2">
      <c r="A110" s="22">
        <v>37729</v>
      </c>
      <c r="B110" s="23" t="s">
        <v>10</v>
      </c>
      <c r="C110" s="24" t="s">
        <v>10</v>
      </c>
      <c r="D110" s="25" t="s">
        <v>10</v>
      </c>
      <c r="E110" s="26"/>
      <c r="F110" s="26"/>
    </row>
    <row r="111" spans="1:6" ht="15" x14ac:dyDescent="0.2">
      <c r="A111" s="22">
        <v>37730</v>
      </c>
      <c r="B111" s="23" t="s">
        <v>10</v>
      </c>
      <c r="C111" s="24" t="s">
        <v>10</v>
      </c>
      <c r="D111" s="25" t="s">
        <v>10</v>
      </c>
      <c r="E111" s="26"/>
      <c r="F111" s="26"/>
    </row>
    <row r="112" spans="1:6" ht="15" x14ac:dyDescent="0.2">
      <c r="A112" s="22">
        <v>37731</v>
      </c>
      <c r="B112" s="23" t="s">
        <v>10</v>
      </c>
      <c r="C112" s="24" t="s">
        <v>10</v>
      </c>
      <c r="D112" s="25" t="s">
        <v>10</v>
      </c>
      <c r="E112" s="26"/>
      <c r="F112" s="26"/>
    </row>
    <row r="113" spans="1:6" ht="15" x14ac:dyDescent="0.2">
      <c r="A113" s="22">
        <v>37732</v>
      </c>
      <c r="B113" s="23" t="s">
        <v>10</v>
      </c>
      <c r="C113" s="24" t="s">
        <v>10</v>
      </c>
      <c r="D113" s="25" t="s">
        <v>10</v>
      </c>
      <c r="E113" s="26"/>
      <c r="F113" s="26"/>
    </row>
    <row r="114" spans="1:6" ht="15" x14ac:dyDescent="0.2">
      <c r="A114" s="22">
        <v>37733</v>
      </c>
      <c r="B114" s="23">
        <v>1347.5</v>
      </c>
      <c r="C114" s="24">
        <v>105</v>
      </c>
      <c r="D114" s="25">
        <v>1.0972999999999999</v>
      </c>
      <c r="E114" s="26">
        <f>B114/D114</f>
        <v>1228.0142167137519</v>
      </c>
      <c r="F114" s="26">
        <f>C114/D114</f>
        <v>95.689419484188463</v>
      </c>
    </row>
    <row r="115" spans="1:6" ht="15" x14ac:dyDescent="0.2">
      <c r="A115" s="22">
        <v>37734</v>
      </c>
      <c r="B115" s="23">
        <v>1336</v>
      </c>
      <c r="C115" s="24">
        <v>105</v>
      </c>
      <c r="D115" s="25">
        <v>1.0940000000000001</v>
      </c>
      <c r="E115" s="26">
        <f>B115/D115</f>
        <v>1221.2065813528336</v>
      </c>
      <c r="F115" s="26">
        <f>C115/D115</f>
        <v>95.978062157221203</v>
      </c>
    </row>
    <row r="116" spans="1:6" ht="15" x14ac:dyDescent="0.2">
      <c r="A116" s="22">
        <v>37735</v>
      </c>
      <c r="B116" s="23">
        <v>1338</v>
      </c>
      <c r="C116" s="24">
        <v>105</v>
      </c>
      <c r="D116" s="25">
        <v>1.1009</v>
      </c>
      <c r="E116" s="26">
        <f>B116/D116</f>
        <v>1215.369243346353</v>
      </c>
      <c r="F116" s="26">
        <f>C116/D116</f>
        <v>95.37651012807703</v>
      </c>
    </row>
    <row r="117" spans="1:6" ht="15" x14ac:dyDescent="0.2">
      <c r="A117" s="22">
        <v>37736</v>
      </c>
      <c r="B117" s="23">
        <v>1340</v>
      </c>
      <c r="C117" s="24">
        <v>105</v>
      </c>
      <c r="D117" s="25">
        <v>1.1005</v>
      </c>
      <c r="E117" s="26">
        <f>B117/D117</f>
        <v>1217.6283507496591</v>
      </c>
      <c r="F117" s="26">
        <f>C117/D117</f>
        <v>95.411176737846432</v>
      </c>
    </row>
    <row r="118" spans="1:6" ht="15" x14ac:dyDescent="0.2">
      <c r="A118" s="22">
        <v>37737</v>
      </c>
      <c r="B118" s="23" t="s">
        <v>10</v>
      </c>
      <c r="C118" s="24" t="s">
        <v>10</v>
      </c>
      <c r="D118" s="25" t="s">
        <v>10</v>
      </c>
      <c r="E118" s="26"/>
      <c r="F118" s="26"/>
    </row>
    <row r="119" spans="1:6" ht="15" x14ac:dyDescent="0.2">
      <c r="A119" s="22">
        <v>37738</v>
      </c>
      <c r="B119" s="23" t="s">
        <v>10</v>
      </c>
      <c r="C119" s="24" t="s">
        <v>10</v>
      </c>
      <c r="D119" s="25" t="s">
        <v>10</v>
      </c>
      <c r="E119" s="26"/>
      <c r="F119" s="26"/>
    </row>
    <row r="120" spans="1:6" ht="15" x14ac:dyDescent="0.2">
      <c r="A120" s="22">
        <v>37739</v>
      </c>
      <c r="B120" s="23">
        <v>1345</v>
      </c>
      <c r="C120" s="24">
        <v>105</v>
      </c>
      <c r="D120" s="25">
        <v>1.1037999999999999</v>
      </c>
      <c r="E120" s="26">
        <f>B120/D120</f>
        <v>1218.5178474361298</v>
      </c>
      <c r="F120" s="26">
        <f>C120/D120</f>
        <v>95.125928610255485</v>
      </c>
    </row>
    <row r="121" spans="1:6" ht="15" x14ac:dyDescent="0.2">
      <c r="A121" s="22">
        <v>37740</v>
      </c>
      <c r="B121" s="23">
        <v>1337</v>
      </c>
      <c r="C121" s="24">
        <v>105</v>
      </c>
      <c r="D121" s="25">
        <v>1.0969</v>
      </c>
      <c r="E121" s="26">
        <f>B121/D121</f>
        <v>1218.8895979578813</v>
      </c>
      <c r="F121" s="26">
        <f>C121/D121</f>
        <v>95.724313975749837</v>
      </c>
    </row>
    <row r="122" spans="1:6" ht="15" x14ac:dyDescent="0.2">
      <c r="A122" s="22">
        <v>37741</v>
      </c>
      <c r="B122" s="23">
        <v>1356.5</v>
      </c>
      <c r="C122" s="24">
        <v>105</v>
      </c>
      <c r="D122" s="25">
        <v>1.1127</v>
      </c>
      <c r="E122" s="26">
        <f>B122/D122</f>
        <v>1219.1066774512447</v>
      </c>
      <c r="F122" s="26">
        <f>C122/D122</f>
        <v>94.365057967107035</v>
      </c>
    </row>
    <row r="123" spans="1:6" ht="15" x14ac:dyDescent="0.2">
      <c r="A123" s="22">
        <v>37742</v>
      </c>
      <c r="B123" s="23">
        <v>1364</v>
      </c>
      <c r="C123" s="24">
        <v>105</v>
      </c>
      <c r="D123" s="25">
        <v>1.1127</v>
      </c>
      <c r="E123" s="26">
        <f>B123/D123</f>
        <v>1225.8470387346094</v>
      </c>
      <c r="F123" s="26">
        <f>C123/D123</f>
        <v>94.365057967107035</v>
      </c>
    </row>
    <row r="124" spans="1:6" ht="15" x14ac:dyDescent="0.2">
      <c r="A124" s="22">
        <v>37743</v>
      </c>
      <c r="B124" s="23">
        <v>1354</v>
      </c>
      <c r="C124" s="24">
        <v>105</v>
      </c>
      <c r="D124" s="25">
        <v>1.1259999999999999</v>
      </c>
      <c r="E124" s="26">
        <f>B124/D124</f>
        <v>1202.486678507993</v>
      </c>
      <c r="F124" s="26">
        <f>C124/D124</f>
        <v>93.250444049733574</v>
      </c>
    </row>
    <row r="125" spans="1:6" ht="15" x14ac:dyDescent="0.2">
      <c r="A125" s="22">
        <v>37744</v>
      </c>
      <c r="B125" s="23" t="s">
        <v>10</v>
      </c>
      <c r="C125" s="24" t="s">
        <v>10</v>
      </c>
      <c r="D125" s="25" t="s">
        <v>10</v>
      </c>
      <c r="E125" s="26"/>
      <c r="F125" s="26"/>
    </row>
    <row r="126" spans="1:6" ht="15" x14ac:dyDescent="0.2">
      <c r="A126" s="22">
        <v>37745</v>
      </c>
      <c r="B126" s="23" t="s">
        <v>10</v>
      </c>
      <c r="C126" s="24" t="s">
        <v>10</v>
      </c>
      <c r="D126" s="25" t="s">
        <v>10</v>
      </c>
      <c r="E126" s="26"/>
      <c r="F126" s="26"/>
    </row>
    <row r="127" spans="1:6" ht="15" x14ac:dyDescent="0.2">
      <c r="A127" s="22">
        <v>37746</v>
      </c>
      <c r="B127" s="23" t="s">
        <v>10</v>
      </c>
      <c r="C127" s="24" t="s">
        <v>10</v>
      </c>
      <c r="D127" s="25" t="s">
        <v>10</v>
      </c>
      <c r="E127" s="26"/>
      <c r="F127" s="26"/>
    </row>
    <row r="128" spans="1:6" ht="15" x14ac:dyDescent="0.2">
      <c r="A128" s="22">
        <v>37747</v>
      </c>
      <c r="B128" s="23">
        <v>1355.5</v>
      </c>
      <c r="C128" s="24">
        <v>105</v>
      </c>
      <c r="D128" s="25">
        <v>1.1334</v>
      </c>
      <c r="E128" s="26">
        <f>B128/D128</f>
        <v>1195.9590612316922</v>
      </c>
      <c r="F128" s="26">
        <f>C128/D128</f>
        <v>92.641609317098997</v>
      </c>
    </row>
    <row r="129" spans="1:6" ht="15" x14ac:dyDescent="0.2">
      <c r="A129" s="22">
        <v>37748</v>
      </c>
      <c r="B129" s="23">
        <v>1383</v>
      </c>
      <c r="C129" s="24">
        <v>105</v>
      </c>
      <c r="D129" s="25">
        <v>1.1400999999999999</v>
      </c>
      <c r="E129" s="26">
        <f>B129/D129</f>
        <v>1213.0514867116922</v>
      </c>
      <c r="F129" s="26">
        <f>C129/D129</f>
        <v>92.09718445750373</v>
      </c>
    </row>
    <row r="130" spans="1:6" ht="15" x14ac:dyDescent="0.2">
      <c r="A130" s="22">
        <v>37749</v>
      </c>
      <c r="B130" s="23">
        <v>1388</v>
      </c>
      <c r="C130" s="24">
        <v>105</v>
      </c>
      <c r="D130" s="25">
        <v>1.1356999999999999</v>
      </c>
      <c r="E130" s="26">
        <f>B130/D130</f>
        <v>1222.1537377828652</v>
      </c>
      <c r="F130" s="26">
        <f>C130/D130</f>
        <v>92.453993131989094</v>
      </c>
    </row>
    <row r="131" spans="1:6" ht="15" x14ac:dyDescent="0.2">
      <c r="A131" s="22">
        <v>37750</v>
      </c>
      <c r="B131" s="23">
        <v>1386</v>
      </c>
      <c r="C131" s="24">
        <v>105</v>
      </c>
      <c r="D131" s="25">
        <v>1.1488</v>
      </c>
      <c r="E131" s="26">
        <f>B131/D131</f>
        <v>1206.4763231197771</v>
      </c>
      <c r="F131" s="26">
        <f>C131/D131</f>
        <v>91.399721448467957</v>
      </c>
    </row>
    <row r="132" spans="1:6" ht="15" x14ac:dyDescent="0.2">
      <c r="A132" s="22">
        <v>37751</v>
      </c>
      <c r="B132" s="23" t="s">
        <v>10</v>
      </c>
      <c r="C132" s="24" t="s">
        <v>10</v>
      </c>
      <c r="D132" s="25" t="s">
        <v>10</v>
      </c>
      <c r="E132" s="26"/>
      <c r="F132" s="26"/>
    </row>
    <row r="133" spans="1:6" ht="15" x14ac:dyDescent="0.2">
      <c r="A133" s="22">
        <v>37752</v>
      </c>
      <c r="B133" s="23" t="s">
        <v>10</v>
      </c>
      <c r="C133" s="24" t="s">
        <v>10</v>
      </c>
      <c r="D133" s="25" t="s">
        <v>10</v>
      </c>
      <c r="E133" s="26"/>
      <c r="F133" s="26"/>
    </row>
    <row r="134" spans="1:6" ht="15" x14ac:dyDescent="0.2">
      <c r="A134" s="22">
        <v>37753</v>
      </c>
      <c r="B134" s="23">
        <v>1393</v>
      </c>
      <c r="C134" s="24">
        <v>105</v>
      </c>
      <c r="D134" s="25">
        <v>1.1579999999999999</v>
      </c>
      <c r="E134" s="26">
        <f>B134/D134</f>
        <v>1202.9360967184803</v>
      </c>
      <c r="F134" s="26">
        <f>C134/D134</f>
        <v>90.673575129533688</v>
      </c>
    </row>
    <row r="135" spans="1:6" ht="15" x14ac:dyDescent="0.2">
      <c r="A135" s="22">
        <v>37754</v>
      </c>
      <c r="B135" s="23">
        <v>1404</v>
      </c>
      <c r="C135" s="24">
        <v>105</v>
      </c>
      <c r="D135" s="25">
        <v>1.1511</v>
      </c>
      <c r="E135" s="26">
        <f>B135/D135</f>
        <v>1219.7028928850664</v>
      </c>
      <c r="F135" s="26">
        <f>C135/D135</f>
        <v>91.217096690122489</v>
      </c>
    </row>
    <row r="136" spans="1:6" ht="15" x14ac:dyDescent="0.2">
      <c r="A136" s="22">
        <v>37755</v>
      </c>
      <c r="B136" s="23">
        <v>1400</v>
      </c>
      <c r="C136" s="24">
        <v>105</v>
      </c>
      <c r="D136" s="25">
        <v>1.1485000000000001</v>
      </c>
      <c r="E136" s="26">
        <f>B136/D136</f>
        <v>1218.9812799303438</v>
      </c>
      <c r="F136" s="26">
        <f>C136/D136</f>
        <v>91.423595994775795</v>
      </c>
    </row>
    <row r="137" spans="1:6" ht="15" x14ac:dyDescent="0.2">
      <c r="A137" s="22">
        <v>37756</v>
      </c>
      <c r="B137" s="23">
        <v>1412.5</v>
      </c>
      <c r="C137" s="24">
        <v>105</v>
      </c>
      <c r="D137" s="25">
        <v>1.1471</v>
      </c>
      <c r="E137" s="26">
        <f>B137/D137</f>
        <v>1231.3660535262836</v>
      </c>
      <c r="F137" s="26">
        <f>C137/D137</f>
        <v>91.535175660360906</v>
      </c>
    </row>
    <row r="138" spans="1:6" ht="15" x14ac:dyDescent="0.2">
      <c r="A138" s="22">
        <v>37757</v>
      </c>
      <c r="B138" s="23">
        <v>1405.5</v>
      </c>
      <c r="C138" s="24">
        <v>105</v>
      </c>
      <c r="D138" s="25">
        <v>1.1436999999999999</v>
      </c>
      <c r="E138" s="26">
        <f>B138/D138</f>
        <v>1228.906181691003</v>
      </c>
      <c r="F138" s="26">
        <f>C138/D138</f>
        <v>91.807292122059991</v>
      </c>
    </row>
    <row r="139" spans="1:6" ht="15" x14ac:dyDescent="0.2">
      <c r="A139" s="22">
        <v>37758</v>
      </c>
      <c r="B139" s="23" t="s">
        <v>10</v>
      </c>
      <c r="C139" s="24" t="s">
        <v>10</v>
      </c>
      <c r="D139" s="25" t="s">
        <v>10</v>
      </c>
      <c r="E139" s="26"/>
      <c r="F139" s="26"/>
    </row>
    <row r="140" spans="1:6" ht="15" x14ac:dyDescent="0.2">
      <c r="A140" s="22">
        <v>37759</v>
      </c>
      <c r="B140" s="23" t="s">
        <v>10</v>
      </c>
      <c r="C140" s="24" t="s">
        <v>10</v>
      </c>
      <c r="D140" s="25" t="s">
        <v>10</v>
      </c>
      <c r="E140" s="26"/>
      <c r="F140" s="26"/>
    </row>
    <row r="141" spans="1:6" ht="15" x14ac:dyDescent="0.2">
      <c r="A141" s="22">
        <v>37760</v>
      </c>
      <c r="B141" s="23">
        <v>1410.5</v>
      </c>
      <c r="C141" s="24">
        <v>105</v>
      </c>
      <c r="D141" s="25">
        <v>1.1693</v>
      </c>
      <c r="E141" s="26">
        <f>B141/D141</f>
        <v>1206.2772598990848</v>
      </c>
      <c r="F141" s="26">
        <f>C141/D141</f>
        <v>89.797314632686223</v>
      </c>
    </row>
    <row r="142" spans="1:6" ht="15" x14ac:dyDescent="0.2">
      <c r="A142" s="22">
        <v>37761</v>
      </c>
      <c r="B142" s="23">
        <v>1407</v>
      </c>
      <c r="C142" s="24">
        <v>105</v>
      </c>
      <c r="D142" s="25">
        <v>1.1656</v>
      </c>
      <c r="E142" s="26">
        <f>B142/D142</f>
        <v>1207.1036376115305</v>
      </c>
      <c r="F142" s="26">
        <f>C142/D142</f>
        <v>90.082361015785864</v>
      </c>
    </row>
    <row r="143" spans="1:6" ht="15" x14ac:dyDescent="0.2">
      <c r="A143" s="22">
        <v>37762</v>
      </c>
      <c r="B143" s="23">
        <v>1418</v>
      </c>
      <c r="C143" s="24">
        <v>105</v>
      </c>
      <c r="D143" s="25">
        <v>1.1709000000000001</v>
      </c>
      <c r="E143" s="26">
        <f>B143/D143</f>
        <v>1211.0342471603039</v>
      </c>
      <c r="F143" s="26">
        <f>C143/D143</f>
        <v>89.674609274916733</v>
      </c>
    </row>
    <row r="144" spans="1:6" ht="15" x14ac:dyDescent="0.2">
      <c r="A144" s="22">
        <v>37763</v>
      </c>
      <c r="B144" s="23">
        <v>1424</v>
      </c>
      <c r="C144" s="24">
        <v>105</v>
      </c>
      <c r="D144" s="25">
        <v>1.1698999999999999</v>
      </c>
      <c r="E144" s="26">
        <f>B144/D144</f>
        <v>1217.19805111548</v>
      </c>
      <c r="F144" s="26">
        <f>C144/D144</f>
        <v>89.75126079152065</v>
      </c>
    </row>
    <row r="145" spans="1:6" ht="15" x14ac:dyDescent="0.2">
      <c r="A145" s="22">
        <v>37764</v>
      </c>
      <c r="B145" s="23">
        <v>1406</v>
      </c>
      <c r="C145" s="24">
        <v>105</v>
      </c>
      <c r="D145" s="25">
        <v>1.1791</v>
      </c>
      <c r="E145" s="26">
        <f>B145/D145</f>
        <v>1192.4349079806632</v>
      </c>
      <c r="F145" s="26">
        <f>C145/D145</f>
        <v>89.050971079637009</v>
      </c>
    </row>
    <row r="146" spans="1:6" ht="15" x14ac:dyDescent="0.2">
      <c r="A146" s="22">
        <v>37765</v>
      </c>
      <c r="B146" s="23" t="s">
        <v>10</v>
      </c>
      <c r="C146" s="24" t="s">
        <v>10</v>
      </c>
      <c r="D146" s="25" t="s">
        <v>10</v>
      </c>
      <c r="E146" s="26"/>
      <c r="F146" s="26"/>
    </row>
    <row r="147" spans="1:6" ht="15" x14ac:dyDescent="0.2">
      <c r="A147" s="22">
        <v>37766</v>
      </c>
      <c r="B147" s="23" t="s">
        <v>10</v>
      </c>
      <c r="C147" s="24" t="s">
        <v>10</v>
      </c>
      <c r="D147" s="25" t="s">
        <v>10</v>
      </c>
      <c r="E147" s="26"/>
      <c r="F147" s="26"/>
    </row>
    <row r="148" spans="1:6" ht="15" x14ac:dyDescent="0.2">
      <c r="A148" s="22">
        <v>37767</v>
      </c>
      <c r="B148" s="23" t="s">
        <v>10</v>
      </c>
      <c r="C148" s="24" t="s">
        <v>10</v>
      </c>
      <c r="D148" s="25" t="s">
        <v>10</v>
      </c>
      <c r="E148" s="26"/>
      <c r="F148" s="26"/>
    </row>
    <row r="149" spans="1:6" ht="15" x14ac:dyDescent="0.2">
      <c r="A149" s="22">
        <v>37768</v>
      </c>
      <c r="B149" s="23">
        <v>1408</v>
      </c>
      <c r="C149" s="24">
        <v>105</v>
      </c>
      <c r="D149" s="25">
        <v>1.1912</v>
      </c>
      <c r="E149" s="26">
        <f>B149/D149</f>
        <v>1182.0013431833445</v>
      </c>
      <c r="F149" s="26">
        <f>C149/D149</f>
        <v>88.146406984553394</v>
      </c>
    </row>
    <row r="150" spans="1:6" ht="15" x14ac:dyDescent="0.2">
      <c r="A150" s="22">
        <v>37769</v>
      </c>
      <c r="B150" s="23">
        <v>1415</v>
      </c>
      <c r="C150" s="24">
        <v>105</v>
      </c>
      <c r="D150" s="25">
        <v>1.1731</v>
      </c>
      <c r="E150" s="26">
        <f>B150/D150</f>
        <v>1206.2057795584349</v>
      </c>
      <c r="F150" s="26">
        <f>C150/D150</f>
        <v>89.506435938965126</v>
      </c>
    </row>
    <row r="151" spans="1:6" ht="15" x14ac:dyDescent="0.2">
      <c r="A151" s="22">
        <v>37770</v>
      </c>
      <c r="B151" s="23">
        <v>1418.5</v>
      </c>
      <c r="C151" s="24">
        <v>105</v>
      </c>
      <c r="D151" s="25">
        <v>1.1749000000000001</v>
      </c>
      <c r="E151" s="26">
        <f>B151/D151</f>
        <v>1207.3367946208186</v>
      </c>
      <c r="F151" s="26">
        <f>C151/D151</f>
        <v>89.369308026214995</v>
      </c>
    </row>
    <row r="152" spans="1:6" ht="15" x14ac:dyDescent="0.2">
      <c r="A152" s="22">
        <v>37771</v>
      </c>
      <c r="B152" s="23">
        <v>1425</v>
      </c>
      <c r="C152" s="24">
        <v>105</v>
      </c>
      <c r="D152" s="25">
        <v>1.1831</v>
      </c>
      <c r="E152" s="26">
        <f>B152/D152</f>
        <v>1204.4628518299382</v>
      </c>
      <c r="F152" s="26">
        <f>C152/D152</f>
        <v>88.74989434536387</v>
      </c>
    </row>
    <row r="153" spans="1:6" ht="15" x14ac:dyDescent="0.2">
      <c r="A153" s="22">
        <v>37772</v>
      </c>
      <c r="B153" s="23" t="s">
        <v>10</v>
      </c>
      <c r="C153" s="24" t="s">
        <v>10</v>
      </c>
      <c r="D153" s="25" t="s">
        <v>10</v>
      </c>
      <c r="E153" s="26"/>
      <c r="F153" s="26"/>
    </row>
    <row r="154" spans="1:6" ht="15" x14ac:dyDescent="0.2">
      <c r="A154" s="22">
        <v>37773</v>
      </c>
      <c r="B154" s="23" t="s">
        <v>10</v>
      </c>
      <c r="C154" s="24" t="s">
        <v>10</v>
      </c>
      <c r="D154" s="25" t="s">
        <v>10</v>
      </c>
      <c r="E154" s="26"/>
      <c r="F154" s="26"/>
    </row>
    <row r="155" spans="1:6" ht="15" x14ac:dyDescent="0.2">
      <c r="A155" s="22">
        <v>37774</v>
      </c>
      <c r="B155" s="23">
        <v>1435</v>
      </c>
      <c r="C155" s="24">
        <v>105</v>
      </c>
      <c r="D155" s="25">
        <v>1.1700999999999999</v>
      </c>
      <c r="E155" s="26">
        <f>B155/D155</f>
        <v>1226.390906760106</v>
      </c>
      <c r="F155" s="26">
        <f>C155/D155</f>
        <v>89.735920006837034</v>
      </c>
    </row>
    <row r="156" spans="1:6" ht="15" x14ac:dyDescent="0.2">
      <c r="A156" s="22">
        <v>37775</v>
      </c>
      <c r="B156" s="23">
        <v>1439</v>
      </c>
      <c r="C156" s="24">
        <v>105</v>
      </c>
      <c r="D156" s="25">
        <v>1.1715</v>
      </c>
      <c r="E156" s="26">
        <f>B156/D156</f>
        <v>1228.3397353819889</v>
      </c>
      <c r="F156" s="26">
        <f>C156/D156</f>
        <v>89.628681177976958</v>
      </c>
    </row>
    <row r="157" spans="1:6" ht="15" x14ac:dyDescent="0.2">
      <c r="A157" s="22">
        <v>37776</v>
      </c>
      <c r="B157" s="23">
        <v>1440.5</v>
      </c>
      <c r="C157" s="24">
        <v>105</v>
      </c>
      <c r="D157" s="25">
        <v>1.1704000000000001</v>
      </c>
      <c r="E157" s="26">
        <f>B157/D157</f>
        <v>1230.775803144224</v>
      </c>
      <c r="F157" s="26">
        <f>C157/D157</f>
        <v>89.712918660287073</v>
      </c>
    </row>
    <row r="158" spans="1:6" ht="15" x14ac:dyDescent="0.2">
      <c r="A158" s="22">
        <v>37777</v>
      </c>
      <c r="B158" s="23">
        <v>1431.5</v>
      </c>
      <c r="C158" s="24">
        <v>105</v>
      </c>
      <c r="D158" s="25">
        <v>1.1677</v>
      </c>
      <c r="E158" s="26">
        <f>B158/D158</f>
        <v>1225.9141902886015</v>
      </c>
      <c r="F158" s="26">
        <f>C158/D158</f>
        <v>89.92035625588764</v>
      </c>
    </row>
    <row r="159" spans="1:6" ht="15" x14ac:dyDescent="0.2">
      <c r="A159" s="22">
        <v>37778</v>
      </c>
      <c r="B159" s="23">
        <v>1433</v>
      </c>
      <c r="C159" s="24">
        <v>105</v>
      </c>
      <c r="D159" s="25">
        <v>1.1822999999999999</v>
      </c>
      <c r="E159" s="26">
        <f>B159/D159</f>
        <v>1212.0443203924556</v>
      </c>
      <c r="F159" s="26">
        <f>C159/D159</f>
        <v>88.80994671403198</v>
      </c>
    </row>
    <row r="160" spans="1:6" ht="15" x14ac:dyDescent="0.2">
      <c r="A160" s="22">
        <v>37779</v>
      </c>
      <c r="B160" s="23" t="s">
        <v>10</v>
      </c>
      <c r="C160" s="24" t="s">
        <v>10</v>
      </c>
      <c r="D160" s="25" t="s">
        <v>10</v>
      </c>
      <c r="E160" s="26"/>
      <c r="F160" s="26"/>
    </row>
    <row r="161" spans="1:6" ht="15" x14ac:dyDescent="0.2">
      <c r="A161" s="22">
        <v>37780</v>
      </c>
      <c r="B161" s="23" t="s">
        <v>10</v>
      </c>
      <c r="C161" s="24" t="s">
        <v>10</v>
      </c>
      <c r="D161" s="25" t="s">
        <v>10</v>
      </c>
      <c r="E161" s="26"/>
      <c r="F161" s="26"/>
    </row>
    <row r="162" spans="1:6" ht="15" x14ac:dyDescent="0.2">
      <c r="A162" s="22">
        <v>37781</v>
      </c>
      <c r="B162" s="23">
        <v>1420</v>
      </c>
      <c r="C162" s="24">
        <v>100</v>
      </c>
      <c r="D162" s="25">
        <v>1.1701999999999999</v>
      </c>
      <c r="E162" s="26">
        <f>B162/D162</f>
        <v>1213.4677832849086</v>
      </c>
      <c r="F162" s="26">
        <f>C162/D162</f>
        <v>85.455477696120326</v>
      </c>
    </row>
    <row r="163" spans="1:6" ht="15" x14ac:dyDescent="0.2">
      <c r="A163" s="22">
        <v>37782</v>
      </c>
      <c r="B163" s="23">
        <v>1415</v>
      </c>
      <c r="C163" s="24">
        <v>100</v>
      </c>
      <c r="D163" s="25">
        <v>1.1719999999999999</v>
      </c>
      <c r="E163" s="26">
        <f>B163/D163</f>
        <v>1207.3378839590443</v>
      </c>
      <c r="F163" s="26">
        <f>C163/D163</f>
        <v>85.324232081911262</v>
      </c>
    </row>
    <row r="164" spans="1:6" ht="15" x14ac:dyDescent="0.2">
      <c r="A164" s="22">
        <v>37783</v>
      </c>
      <c r="B164" s="23">
        <v>1399</v>
      </c>
      <c r="C164" s="24">
        <v>100</v>
      </c>
      <c r="D164" s="25">
        <v>1.1740999999999999</v>
      </c>
      <c r="E164" s="26">
        <f>B164/D164</f>
        <v>1191.5509752150583</v>
      </c>
      <c r="F164" s="26">
        <f>C164/D164</f>
        <v>85.171620815944138</v>
      </c>
    </row>
    <row r="165" spans="1:6" ht="15" x14ac:dyDescent="0.2">
      <c r="A165" s="22">
        <v>37784</v>
      </c>
      <c r="B165" s="23">
        <v>1386</v>
      </c>
      <c r="C165" s="24">
        <v>100</v>
      </c>
      <c r="D165" s="25">
        <v>1.1747000000000001</v>
      </c>
      <c r="E165" s="26">
        <f>B165/D165</f>
        <v>1179.8757129479866</v>
      </c>
      <c r="F165" s="26">
        <f>C165/D165</f>
        <v>85.128117817315058</v>
      </c>
    </row>
    <row r="166" spans="1:6" ht="15" x14ac:dyDescent="0.2">
      <c r="A166" s="22">
        <v>37785</v>
      </c>
      <c r="B166" s="23">
        <v>1390</v>
      </c>
      <c r="C166" s="24">
        <v>100</v>
      </c>
      <c r="D166" s="25">
        <v>1.1767000000000001</v>
      </c>
      <c r="E166" s="26">
        <f>B166/D166</f>
        <v>1181.2696524177784</v>
      </c>
      <c r="F166" s="26">
        <f>C166/D166</f>
        <v>84.983428231494855</v>
      </c>
    </row>
    <row r="167" spans="1:6" ht="15" x14ac:dyDescent="0.2">
      <c r="A167" s="22">
        <v>37786</v>
      </c>
      <c r="B167" s="23" t="s">
        <v>10</v>
      </c>
      <c r="C167" s="24" t="s">
        <v>10</v>
      </c>
      <c r="D167" s="25" t="s">
        <v>10</v>
      </c>
      <c r="E167" s="26"/>
      <c r="F167" s="26"/>
    </row>
    <row r="168" spans="1:6" ht="15" x14ac:dyDescent="0.2">
      <c r="A168" s="22">
        <v>37787</v>
      </c>
      <c r="B168" s="23" t="s">
        <v>10</v>
      </c>
      <c r="C168" s="24" t="s">
        <v>10</v>
      </c>
      <c r="D168" s="25" t="s">
        <v>10</v>
      </c>
      <c r="E168" s="26"/>
      <c r="F168" s="26"/>
    </row>
    <row r="169" spans="1:6" ht="15" x14ac:dyDescent="0.2">
      <c r="A169" s="22">
        <v>37788</v>
      </c>
      <c r="B169" s="23">
        <v>1382</v>
      </c>
      <c r="C169" s="24">
        <v>100</v>
      </c>
      <c r="D169" s="25">
        <v>1.1872</v>
      </c>
      <c r="E169" s="26">
        <f>B169/D169</f>
        <v>1164.0835579514824</v>
      </c>
      <c r="F169" s="26">
        <f>C169/D169</f>
        <v>84.231805929919133</v>
      </c>
    </row>
    <row r="170" spans="1:6" ht="15" x14ac:dyDescent="0.2">
      <c r="A170" s="22">
        <v>37789</v>
      </c>
      <c r="B170" s="23">
        <v>1394.5</v>
      </c>
      <c r="C170" s="24">
        <v>100</v>
      </c>
      <c r="D170" s="25">
        <v>1.1809000000000001</v>
      </c>
      <c r="E170" s="26">
        <f>B170/D170</f>
        <v>1180.8789906003894</v>
      </c>
      <c r="F170" s="26">
        <f>C170/D170</f>
        <v>84.681175374714201</v>
      </c>
    </row>
    <row r="171" spans="1:6" ht="15" x14ac:dyDescent="0.2">
      <c r="A171" s="22">
        <v>37790</v>
      </c>
      <c r="B171" s="23">
        <v>1433</v>
      </c>
      <c r="C171" s="24">
        <v>100</v>
      </c>
      <c r="D171" s="25">
        <v>1.1728000000000001</v>
      </c>
      <c r="E171" s="26">
        <f>B171/D171</f>
        <v>1221.8622100954979</v>
      </c>
      <c r="F171" s="26">
        <f>C171/D171</f>
        <v>85.266030013642563</v>
      </c>
    </row>
    <row r="172" spans="1:6" ht="15" x14ac:dyDescent="0.2">
      <c r="A172" s="22">
        <v>37791</v>
      </c>
      <c r="B172" s="23">
        <v>1433.5</v>
      </c>
      <c r="C172" s="24">
        <v>100</v>
      </c>
      <c r="D172" s="25">
        <v>1.1627000000000001</v>
      </c>
      <c r="E172" s="26">
        <f>B172/D172</f>
        <v>1232.906166681001</v>
      </c>
      <c r="F172" s="26">
        <f>C172/D172</f>
        <v>86.006708523264805</v>
      </c>
    </row>
    <row r="173" spans="1:6" ht="15" x14ac:dyDescent="0.2">
      <c r="A173" s="22">
        <v>37792</v>
      </c>
      <c r="B173" s="23">
        <v>1410</v>
      </c>
      <c r="C173" s="24">
        <v>100</v>
      </c>
      <c r="D173" s="25">
        <v>1.1680999999999999</v>
      </c>
      <c r="E173" s="26">
        <f>B173/D173</f>
        <v>1207.0884342094</v>
      </c>
      <c r="F173" s="26">
        <f>C173/D173</f>
        <v>85.6091088091773</v>
      </c>
    </row>
    <row r="174" spans="1:6" ht="15" x14ac:dyDescent="0.2">
      <c r="A174" s="22">
        <v>37793</v>
      </c>
      <c r="B174" s="23" t="s">
        <v>10</v>
      </c>
      <c r="C174" s="24" t="s">
        <v>10</v>
      </c>
      <c r="D174" s="25" t="s">
        <v>10</v>
      </c>
      <c r="E174" s="26"/>
      <c r="F174" s="26"/>
    </row>
    <row r="175" spans="1:6" ht="15" x14ac:dyDescent="0.2">
      <c r="A175" s="22">
        <v>37794</v>
      </c>
      <c r="B175" s="23" t="s">
        <v>10</v>
      </c>
      <c r="C175" s="24" t="s">
        <v>10</v>
      </c>
      <c r="D175" s="25" t="s">
        <v>10</v>
      </c>
      <c r="E175" s="26"/>
      <c r="F175" s="26"/>
    </row>
    <row r="176" spans="1:6" ht="15" x14ac:dyDescent="0.2">
      <c r="A176" s="22">
        <v>37795</v>
      </c>
      <c r="B176" s="23">
        <v>1390</v>
      </c>
      <c r="C176" s="24">
        <v>100</v>
      </c>
      <c r="D176" s="25">
        <v>1.1534</v>
      </c>
      <c r="E176" s="26">
        <f>B176/D176</f>
        <v>1205.1326512918329</v>
      </c>
      <c r="F176" s="26">
        <f>C176/D176</f>
        <v>86.700190740419629</v>
      </c>
    </row>
    <row r="177" spans="1:6" ht="15" x14ac:dyDescent="0.2">
      <c r="A177" s="22">
        <v>37796</v>
      </c>
      <c r="B177" s="23">
        <v>1391.5</v>
      </c>
      <c r="C177" s="24">
        <v>100</v>
      </c>
      <c r="D177" s="25">
        <v>1.1564000000000001</v>
      </c>
      <c r="E177" s="26">
        <f>B177/D177</f>
        <v>1203.3033552404011</v>
      </c>
      <c r="F177" s="26">
        <f>C177/D177</f>
        <v>86.475268073331023</v>
      </c>
    </row>
    <row r="178" spans="1:6" ht="15" x14ac:dyDescent="0.2">
      <c r="A178" s="22">
        <v>37797</v>
      </c>
      <c r="B178" s="23">
        <v>1402</v>
      </c>
      <c r="C178" s="24">
        <v>95</v>
      </c>
      <c r="D178" s="25">
        <v>1.1537999999999999</v>
      </c>
      <c r="E178" s="26">
        <f>B178/D178</f>
        <v>1215.1152712775179</v>
      </c>
      <c r="F178" s="26">
        <f>C178/D178</f>
        <v>82.336626798405277</v>
      </c>
    </row>
    <row r="179" spans="1:6" ht="15" x14ac:dyDescent="0.2">
      <c r="A179" s="22">
        <v>37798</v>
      </c>
      <c r="B179" s="23">
        <v>1397.5</v>
      </c>
      <c r="C179" s="24">
        <v>95</v>
      </c>
      <c r="D179" s="25">
        <v>1.1456999999999999</v>
      </c>
      <c r="E179" s="26">
        <f>B179/D179</f>
        <v>1219.7783014750808</v>
      </c>
      <c r="F179" s="26">
        <f>C179/D179</f>
        <v>82.91873963515755</v>
      </c>
    </row>
    <row r="180" spans="1:6" ht="15" x14ac:dyDescent="0.2">
      <c r="A180" s="22">
        <v>37799</v>
      </c>
      <c r="B180" s="23">
        <v>1402.5</v>
      </c>
      <c r="C180" s="24">
        <v>95</v>
      </c>
      <c r="D180" s="25">
        <v>1.1418999999999999</v>
      </c>
      <c r="E180" s="26">
        <f>B180/D180</f>
        <v>1228.2161310097208</v>
      </c>
      <c r="F180" s="26">
        <f>C180/D180</f>
        <v>83.194675540765402</v>
      </c>
    </row>
    <row r="181" spans="1:6" ht="15" x14ac:dyDescent="0.2">
      <c r="A181" s="22">
        <v>37800</v>
      </c>
      <c r="B181" s="23" t="s">
        <v>10</v>
      </c>
      <c r="C181" s="24" t="s">
        <v>10</v>
      </c>
      <c r="D181" s="25" t="s">
        <v>10</v>
      </c>
      <c r="E181" s="26"/>
      <c r="F181" s="26"/>
    </row>
    <row r="182" spans="1:6" ht="15" x14ac:dyDescent="0.2">
      <c r="A182" s="22">
        <v>37801</v>
      </c>
      <c r="B182" s="23" t="s">
        <v>10</v>
      </c>
      <c r="C182" s="24" t="s">
        <v>10</v>
      </c>
      <c r="D182" s="25" t="s">
        <v>10</v>
      </c>
      <c r="E182" s="26"/>
      <c r="F182" s="26"/>
    </row>
    <row r="183" spans="1:6" ht="15" x14ac:dyDescent="0.2">
      <c r="A183" s="22">
        <v>37802</v>
      </c>
      <c r="B183" s="23">
        <v>1389</v>
      </c>
      <c r="C183" s="24">
        <v>95</v>
      </c>
      <c r="D183" s="25">
        <v>1.1424000000000001</v>
      </c>
      <c r="E183" s="26">
        <f>B183/D183</f>
        <v>1215.8613445378151</v>
      </c>
      <c r="F183" s="26">
        <f>C183/D183</f>
        <v>83.158263305322123</v>
      </c>
    </row>
    <row r="184" spans="1:6" ht="15" x14ac:dyDescent="0.2">
      <c r="A184" s="22">
        <v>37803</v>
      </c>
      <c r="B184" s="23">
        <v>1388</v>
      </c>
      <c r="C184" s="24">
        <v>95</v>
      </c>
      <c r="D184" s="25">
        <v>1.1552</v>
      </c>
      <c r="E184" s="26">
        <f>B184/D184</f>
        <v>1201.5235457063711</v>
      </c>
      <c r="F184" s="26">
        <f>C184/D184</f>
        <v>82.236842105263165</v>
      </c>
    </row>
    <row r="185" spans="1:6" ht="15" x14ac:dyDescent="0.2">
      <c r="A185" s="22">
        <v>37804</v>
      </c>
      <c r="B185" s="23">
        <v>1396.5</v>
      </c>
      <c r="C185" s="24">
        <v>95</v>
      </c>
      <c r="D185" s="25">
        <v>1.1536</v>
      </c>
      <c r="E185" s="26">
        <f>B185/D185</f>
        <v>1210.5582524271845</v>
      </c>
      <c r="F185" s="26">
        <f>C185/D185</f>
        <v>82.350901525658813</v>
      </c>
    </row>
    <row r="186" spans="1:6" ht="15" x14ac:dyDescent="0.2">
      <c r="A186" s="22">
        <v>37805</v>
      </c>
      <c r="B186" s="23">
        <v>1397.5</v>
      </c>
      <c r="C186" s="24">
        <v>95</v>
      </c>
      <c r="D186" s="25">
        <v>1.1456</v>
      </c>
      <c r="E186" s="26">
        <f>B186/D186</f>
        <v>1219.884776536313</v>
      </c>
      <c r="F186" s="26">
        <f>C186/D186</f>
        <v>82.925977653631293</v>
      </c>
    </row>
    <row r="187" spans="1:6" ht="15" x14ac:dyDescent="0.2">
      <c r="A187" s="22">
        <v>37806</v>
      </c>
      <c r="B187" s="23">
        <v>1399.5</v>
      </c>
      <c r="C187" s="24">
        <v>95</v>
      </c>
      <c r="D187" s="25">
        <v>1.1469</v>
      </c>
      <c r="E187" s="26">
        <f>B187/D187</f>
        <v>1220.2458801987966</v>
      </c>
      <c r="F187" s="26">
        <f>C187/D187</f>
        <v>82.831981864155551</v>
      </c>
    </row>
    <row r="188" spans="1:6" ht="15" x14ac:dyDescent="0.2">
      <c r="A188" s="22">
        <v>37807</v>
      </c>
      <c r="B188" s="23" t="s">
        <v>10</v>
      </c>
      <c r="C188" s="24" t="s">
        <v>10</v>
      </c>
      <c r="D188" s="25" t="s">
        <v>10</v>
      </c>
      <c r="E188" s="26"/>
      <c r="F188" s="26"/>
    </row>
    <row r="189" spans="1:6" ht="15" x14ac:dyDescent="0.2">
      <c r="A189" s="22">
        <v>37808</v>
      </c>
      <c r="B189" s="23" t="s">
        <v>10</v>
      </c>
      <c r="C189" s="24" t="s">
        <v>10</v>
      </c>
      <c r="D189" s="25" t="s">
        <v>10</v>
      </c>
      <c r="E189" s="26"/>
      <c r="F189" s="26"/>
    </row>
    <row r="190" spans="1:6" ht="15" x14ac:dyDescent="0.2">
      <c r="A190" s="22">
        <v>37809</v>
      </c>
      <c r="B190" s="23">
        <v>1413</v>
      </c>
      <c r="C190" s="24">
        <v>95</v>
      </c>
      <c r="D190" s="25">
        <v>1.1366000000000001</v>
      </c>
      <c r="E190" s="26">
        <f>B190/D190</f>
        <v>1243.1814182650007</v>
      </c>
      <c r="F190" s="26">
        <f>C190/D190</f>
        <v>83.582614816118237</v>
      </c>
    </row>
    <row r="191" spans="1:6" ht="15" x14ac:dyDescent="0.2">
      <c r="A191" s="22">
        <v>37810</v>
      </c>
      <c r="B191" s="23">
        <v>1416</v>
      </c>
      <c r="C191" s="24">
        <v>85</v>
      </c>
      <c r="D191" s="25">
        <v>1.1275999999999999</v>
      </c>
      <c r="E191" s="26">
        <f>B191/D191</f>
        <v>1255.764455480667</v>
      </c>
      <c r="F191" s="26">
        <f>C191/D191</f>
        <v>75.381340901028736</v>
      </c>
    </row>
    <row r="192" spans="1:6" ht="15" x14ac:dyDescent="0.2">
      <c r="A192" s="22">
        <v>37811</v>
      </c>
      <c r="B192" s="23">
        <v>1430</v>
      </c>
      <c r="C192" s="24">
        <v>85</v>
      </c>
      <c r="D192" s="25">
        <v>1.1385000000000001</v>
      </c>
      <c r="E192" s="26">
        <f>B192/D192</f>
        <v>1256.0386473429951</v>
      </c>
      <c r="F192" s="26">
        <f>C192/D192</f>
        <v>74.659639877031182</v>
      </c>
    </row>
    <row r="193" spans="1:6" ht="15" x14ac:dyDescent="0.2">
      <c r="A193" s="22">
        <v>37812</v>
      </c>
      <c r="B193" s="23">
        <v>1449</v>
      </c>
      <c r="C193" s="24">
        <v>85</v>
      </c>
      <c r="D193" s="25">
        <v>1.1329</v>
      </c>
      <c r="E193" s="26">
        <f>B193/D193</f>
        <v>1279.0184482302056</v>
      </c>
      <c r="F193" s="26">
        <f>C193/D193</f>
        <v>75.028687439315036</v>
      </c>
    </row>
    <row r="194" spans="1:6" ht="15" x14ac:dyDescent="0.2">
      <c r="A194" s="22">
        <v>37813</v>
      </c>
      <c r="B194" s="23">
        <v>1441</v>
      </c>
      <c r="C194" s="24">
        <v>85</v>
      </c>
      <c r="D194" s="25">
        <v>1.1321000000000001</v>
      </c>
      <c r="E194" s="26">
        <f>B194/D194</f>
        <v>1272.8557547919793</v>
      </c>
      <c r="F194" s="26">
        <f>C194/D194</f>
        <v>75.081706563024454</v>
      </c>
    </row>
    <row r="195" spans="1:6" ht="15" x14ac:dyDescent="0.2">
      <c r="A195" s="22">
        <v>37814</v>
      </c>
      <c r="B195" s="23" t="s">
        <v>10</v>
      </c>
      <c r="C195" s="24" t="s">
        <v>10</v>
      </c>
      <c r="D195" s="25" t="s">
        <v>10</v>
      </c>
      <c r="E195" s="26"/>
      <c r="F195" s="26"/>
    </row>
    <row r="196" spans="1:6" ht="15" x14ac:dyDescent="0.2">
      <c r="A196" s="22">
        <v>37815</v>
      </c>
      <c r="B196" s="23" t="s">
        <v>10</v>
      </c>
      <c r="C196" s="24" t="s">
        <v>10</v>
      </c>
      <c r="D196" s="25" t="s">
        <v>10</v>
      </c>
      <c r="E196" s="26"/>
      <c r="F196" s="26"/>
    </row>
    <row r="197" spans="1:6" ht="15" x14ac:dyDescent="0.2">
      <c r="A197" s="22">
        <v>37816</v>
      </c>
      <c r="B197" s="23">
        <v>1463</v>
      </c>
      <c r="C197" s="24">
        <v>85</v>
      </c>
      <c r="D197" s="25">
        <v>1.1282000000000001</v>
      </c>
      <c r="E197" s="26">
        <f>B197/D197</f>
        <v>1296.7558943449742</v>
      </c>
      <c r="F197" s="26">
        <f>C197/D197</f>
        <v>75.341251551143415</v>
      </c>
    </row>
    <row r="198" spans="1:6" ht="15" x14ac:dyDescent="0.2">
      <c r="A198" s="22">
        <v>37817</v>
      </c>
      <c r="B198" s="23">
        <v>1456</v>
      </c>
      <c r="C198" s="24">
        <v>85</v>
      </c>
      <c r="D198" s="25">
        <v>1.1359999999999999</v>
      </c>
      <c r="E198" s="26">
        <f>B198/D198</f>
        <v>1281.6901408450706</v>
      </c>
      <c r="F198" s="26">
        <f>C198/D198</f>
        <v>74.823943661971839</v>
      </c>
    </row>
    <row r="199" spans="1:6" ht="15" x14ac:dyDescent="0.2">
      <c r="A199" s="22">
        <v>37818</v>
      </c>
      <c r="B199" s="23">
        <v>1443</v>
      </c>
      <c r="C199" s="24">
        <v>85</v>
      </c>
      <c r="D199" s="25">
        <v>1.1142000000000001</v>
      </c>
      <c r="E199" s="26">
        <f>B199/D199</f>
        <v>1295.0996230479266</v>
      </c>
      <c r="F199" s="26">
        <f>C199/D199</f>
        <v>76.287919583557709</v>
      </c>
    </row>
    <row r="200" spans="1:6" ht="15" x14ac:dyDescent="0.2">
      <c r="A200" s="22">
        <v>37819</v>
      </c>
      <c r="B200" s="23">
        <v>1419</v>
      </c>
      <c r="C200" s="24">
        <v>85</v>
      </c>
      <c r="D200" s="25">
        <v>1.1232</v>
      </c>
      <c r="E200" s="26">
        <f>B200/D200</f>
        <v>1263.3547008547009</v>
      </c>
      <c r="F200" s="26">
        <f>C200/D200</f>
        <v>75.676638176638178</v>
      </c>
    </row>
    <row r="201" spans="1:6" ht="15" x14ac:dyDescent="0.2">
      <c r="A201" s="22">
        <v>37820</v>
      </c>
      <c r="B201" s="23">
        <v>1422</v>
      </c>
      <c r="C201" s="24">
        <v>85</v>
      </c>
      <c r="D201" s="25">
        <v>1.1192</v>
      </c>
      <c r="E201" s="26">
        <f>B201/D201</f>
        <v>1270.5503931379558</v>
      </c>
      <c r="F201" s="26">
        <f>C201/D201</f>
        <v>75.947105075053614</v>
      </c>
    </row>
    <row r="202" spans="1:6" ht="15" x14ac:dyDescent="0.2">
      <c r="A202" s="22">
        <v>37821</v>
      </c>
      <c r="B202" s="23" t="s">
        <v>10</v>
      </c>
      <c r="C202" s="24" t="s">
        <v>10</v>
      </c>
      <c r="D202" s="25" t="s">
        <v>10</v>
      </c>
      <c r="E202" s="26"/>
      <c r="F202" s="26"/>
    </row>
    <row r="203" spans="1:6" ht="15" x14ac:dyDescent="0.2">
      <c r="A203" s="22">
        <v>37822</v>
      </c>
      <c r="B203" s="23" t="s">
        <v>10</v>
      </c>
      <c r="C203" s="24" t="s">
        <v>10</v>
      </c>
      <c r="D203" s="25" t="s">
        <v>10</v>
      </c>
      <c r="E203" s="26"/>
      <c r="F203" s="26"/>
    </row>
    <row r="204" spans="1:6" ht="15" x14ac:dyDescent="0.2">
      <c r="A204" s="22">
        <v>37823</v>
      </c>
      <c r="B204" s="23">
        <v>1426.5</v>
      </c>
      <c r="C204" s="24">
        <v>85</v>
      </c>
      <c r="D204" s="25">
        <v>1.1294</v>
      </c>
      <c r="E204" s="26">
        <f>B204/D204</f>
        <v>1263.060031875332</v>
      </c>
      <c r="F204" s="26">
        <f>C204/D204</f>
        <v>75.261200637506647</v>
      </c>
    </row>
    <row r="205" spans="1:6" ht="15" x14ac:dyDescent="0.2">
      <c r="A205" s="22">
        <v>37824</v>
      </c>
      <c r="B205" s="23">
        <v>1425</v>
      </c>
      <c r="C205" s="24">
        <v>85</v>
      </c>
      <c r="D205" s="25">
        <v>1.1363000000000001</v>
      </c>
      <c r="E205" s="26">
        <f>B205/D205</f>
        <v>1254.0702279327641</v>
      </c>
      <c r="F205" s="26">
        <f>C205/D205</f>
        <v>74.804189034585931</v>
      </c>
    </row>
    <row r="206" spans="1:6" ht="15" x14ac:dyDescent="0.2">
      <c r="A206" s="22">
        <v>37825</v>
      </c>
      <c r="B206" s="23">
        <v>1436</v>
      </c>
      <c r="C206" s="24">
        <v>85</v>
      </c>
      <c r="D206" s="25">
        <v>1.1396999999999999</v>
      </c>
      <c r="E206" s="26">
        <f>B206/D206</f>
        <v>1259.9806966745637</v>
      </c>
      <c r="F206" s="26">
        <f>C206/D206</f>
        <v>74.581030095639207</v>
      </c>
    </row>
    <row r="207" spans="1:6" ht="15" x14ac:dyDescent="0.2">
      <c r="A207" s="22">
        <v>37826</v>
      </c>
      <c r="B207" s="23">
        <v>1437</v>
      </c>
      <c r="C207" s="24">
        <v>85</v>
      </c>
      <c r="D207" s="25">
        <v>1.1496999999999999</v>
      </c>
      <c r="E207" s="26">
        <f>B207/D207</f>
        <v>1249.8912759850396</v>
      </c>
      <c r="F207" s="26">
        <f>C207/D207</f>
        <v>73.93233017308863</v>
      </c>
    </row>
    <row r="208" spans="1:6" ht="15" x14ac:dyDescent="0.2">
      <c r="A208" s="22">
        <v>37827</v>
      </c>
      <c r="B208" s="23">
        <v>1481</v>
      </c>
      <c r="C208" s="24">
        <v>85</v>
      </c>
      <c r="D208" s="25">
        <v>1.1479999999999999</v>
      </c>
      <c r="E208" s="26">
        <f>B208/D208</f>
        <v>1290.0696864111499</v>
      </c>
      <c r="F208" s="26">
        <f>C208/D208</f>
        <v>74.041811846689896</v>
      </c>
    </row>
    <row r="209" spans="1:6" ht="15" x14ac:dyDescent="0.2">
      <c r="A209" s="22">
        <v>37828</v>
      </c>
      <c r="B209" s="23" t="s">
        <v>10</v>
      </c>
      <c r="C209" s="24" t="s">
        <v>10</v>
      </c>
      <c r="D209" s="25" t="s">
        <v>10</v>
      </c>
      <c r="E209" s="26"/>
      <c r="F209" s="26"/>
    </row>
    <row r="210" spans="1:6" ht="15" x14ac:dyDescent="0.2">
      <c r="A210" s="22">
        <v>37829</v>
      </c>
      <c r="B210" s="23" t="s">
        <v>10</v>
      </c>
      <c r="C210" s="24" t="s">
        <v>10</v>
      </c>
      <c r="D210" s="25" t="s">
        <v>10</v>
      </c>
      <c r="E210" s="26"/>
      <c r="F210" s="26"/>
    </row>
    <row r="211" spans="1:6" ht="15" x14ac:dyDescent="0.2">
      <c r="A211" s="22">
        <v>37830</v>
      </c>
      <c r="B211" s="23">
        <v>1485</v>
      </c>
      <c r="C211" s="24">
        <v>85</v>
      </c>
      <c r="D211" s="25">
        <v>1.1459999999999999</v>
      </c>
      <c r="E211" s="26">
        <f>B211/D211</f>
        <v>1295.8115183246075</v>
      </c>
      <c r="F211" s="26">
        <f>C211/D211</f>
        <v>74.171029668411876</v>
      </c>
    </row>
    <row r="212" spans="1:6" ht="15" x14ac:dyDescent="0.2">
      <c r="A212" s="22">
        <v>37831</v>
      </c>
      <c r="B212" s="23">
        <v>1468</v>
      </c>
      <c r="C212" s="24">
        <v>85</v>
      </c>
      <c r="D212" s="25">
        <v>1.1476999999999999</v>
      </c>
      <c r="E212" s="26">
        <f>B212/D212</f>
        <v>1279.0798989282914</v>
      </c>
      <c r="F212" s="26">
        <f>C212/D212</f>
        <v>74.061165809880634</v>
      </c>
    </row>
    <row r="213" spans="1:6" ht="15" x14ac:dyDescent="0.2">
      <c r="A213" s="22">
        <v>37832</v>
      </c>
      <c r="B213" s="23">
        <v>1478</v>
      </c>
      <c r="C213" s="24">
        <v>85</v>
      </c>
      <c r="D213" s="25">
        <v>1.1435</v>
      </c>
      <c r="E213" s="26">
        <f>B213/D213</f>
        <v>1292.5229558373414</v>
      </c>
      <c r="F213" s="26">
        <f>C213/D213</f>
        <v>74.333187581985129</v>
      </c>
    </row>
    <row r="214" spans="1:6" ht="15" x14ac:dyDescent="0.2">
      <c r="A214" s="22">
        <v>37833</v>
      </c>
      <c r="B214" s="23">
        <v>1470</v>
      </c>
      <c r="C214" s="24">
        <v>85</v>
      </c>
      <c r="D214" s="25">
        <v>1.1303000000000001</v>
      </c>
      <c r="E214" s="26">
        <f>B214/D214</f>
        <v>1300.5396797310448</v>
      </c>
      <c r="F214" s="26">
        <f>C214/D214</f>
        <v>75.201273998053608</v>
      </c>
    </row>
    <row r="215" spans="1:6" ht="15" x14ac:dyDescent="0.2">
      <c r="A215" s="22">
        <v>37834</v>
      </c>
      <c r="B215" s="23">
        <v>1505</v>
      </c>
      <c r="C215" s="24">
        <v>90</v>
      </c>
      <c r="D215" s="25">
        <v>1.1163000000000001</v>
      </c>
      <c r="E215" s="26">
        <f>B215/D215</f>
        <v>1348.2038878437695</v>
      </c>
      <c r="F215" s="26">
        <f>C215/D215</f>
        <v>80.623488309594194</v>
      </c>
    </row>
    <row r="216" spans="1:6" ht="15" x14ac:dyDescent="0.2">
      <c r="A216" s="22">
        <v>37835</v>
      </c>
      <c r="B216" s="23" t="s">
        <v>10</v>
      </c>
      <c r="C216" s="24" t="s">
        <v>10</v>
      </c>
      <c r="D216" s="25" t="s">
        <v>10</v>
      </c>
      <c r="E216" s="26"/>
      <c r="F216" s="26"/>
    </row>
    <row r="217" spans="1:6" ht="15" x14ac:dyDescent="0.2">
      <c r="A217" s="22">
        <v>37836</v>
      </c>
      <c r="B217" s="23" t="s">
        <v>10</v>
      </c>
      <c r="C217" s="24" t="s">
        <v>10</v>
      </c>
      <c r="D217" s="25" t="s">
        <v>10</v>
      </c>
      <c r="E217" s="26"/>
      <c r="F217" s="26"/>
    </row>
    <row r="218" spans="1:6" ht="15" x14ac:dyDescent="0.2">
      <c r="A218" s="22">
        <v>37837</v>
      </c>
      <c r="B218" s="23">
        <v>1481.5</v>
      </c>
      <c r="C218" s="24">
        <v>90</v>
      </c>
      <c r="D218" s="25">
        <v>1.1299999999999999</v>
      </c>
      <c r="E218" s="26">
        <f>B218/D218</f>
        <v>1311.0619469026549</v>
      </c>
      <c r="F218" s="26">
        <f>C218/D218</f>
        <v>79.646017699115049</v>
      </c>
    </row>
    <row r="219" spans="1:6" ht="15" x14ac:dyDescent="0.2">
      <c r="A219" s="22">
        <v>37838</v>
      </c>
      <c r="B219" s="23">
        <v>1477.5</v>
      </c>
      <c r="C219" s="24">
        <v>90</v>
      </c>
      <c r="D219" s="25">
        <v>1.1322000000000001</v>
      </c>
      <c r="E219" s="26">
        <f>B219/D219</f>
        <v>1304.9814520402754</v>
      </c>
      <c r="F219" s="26">
        <f>C219/D219</f>
        <v>79.491255961844189</v>
      </c>
    </row>
    <row r="220" spans="1:6" ht="15" x14ac:dyDescent="0.2">
      <c r="A220" s="22">
        <v>37839</v>
      </c>
      <c r="B220" s="23">
        <v>1476</v>
      </c>
      <c r="C220" s="24">
        <v>90</v>
      </c>
      <c r="D220" s="25">
        <v>1.1383000000000001</v>
      </c>
      <c r="E220" s="26">
        <f>B220/D220</f>
        <v>1296.6704735131336</v>
      </c>
      <c r="F220" s="26">
        <f>C220/D220</f>
        <v>79.065272775191062</v>
      </c>
    </row>
    <row r="221" spans="1:6" ht="15" x14ac:dyDescent="0.2">
      <c r="A221" s="22">
        <v>37840</v>
      </c>
      <c r="B221" s="23">
        <v>1459.5</v>
      </c>
      <c r="C221" s="24">
        <v>90</v>
      </c>
      <c r="D221" s="25">
        <v>1.1352</v>
      </c>
      <c r="E221" s="26">
        <f>B221/D221</f>
        <v>1285.6765327695559</v>
      </c>
      <c r="F221" s="26">
        <f>C221/D221</f>
        <v>79.281183932346721</v>
      </c>
    </row>
    <row r="222" spans="1:6" ht="15" x14ac:dyDescent="0.2">
      <c r="A222" s="22">
        <v>37841</v>
      </c>
      <c r="B222" s="23">
        <v>1481</v>
      </c>
      <c r="C222" s="24">
        <v>90</v>
      </c>
      <c r="D222" s="25">
        <v>1.1344000000000001</v>
      </c>
      <c r="E222" s="26">
        <f>B222/D222</f>
        <v>1305.5359661495063</v>
      </c>
      <c r="F222" s="26">
        <f>C222/D222</f>
        <v>79.337094499294778</v>
      </c>
    </row>
    <row r="223" spans="1:6" ht="15" x14ac:dyDescent="0.2">
      <c r="A223" s="22">
        <v>37842</v>
      </c>
      <c r="B223" s="23" t="s">
        <v>10</v>
      </c>
      <c r="C223" s="24" t="s">
        <v>10</v>
      </c>
      <c r="D223" s="25" t="s">
        <v>10</v>
      </c>
      <c r="E223" s="26"/>
      <c r="F223" s="26"/>
    </row>
    <row r="224" spans="1:6" ht="15" x14ac:dyDescent="0.2">
      <c r="A224" s="22">
        <v>37843</v>
      </c>
      <c r="B224" s="23" t="s">
        <v>10</v>
      </c>
      <c r="C224" s="24" t="s">
        <v>10</v>
      </c>
      <c r="D224" s="25" t="s">
        <v>10</v>
      </c>
      <c r="E224" s="26"/>
      <c r="F224" s="26"/>
    </row>
    <row r="225" spans="1:6" ht="15" x14ac:dyDescent="0.2">
      <c r="A225" s="22">
        <v>37844</v>
      </c>
      <c r="B225" s="23">
        <v>1441</v>
      </c>
      <c r="C225" s="24">
        <v>90</v>
      </c>
      <c r="D225" s="25">
        <v>1.1267</v>
      </c>
      <c r="E225" s="26">
        <f>B225/D225</f>
        <v>1278.9562438981095</v>
      </c>
      <c r="F225" s="26">
        <f>C225/D225</f>
        <v>79.879293512026265</v>
      </c>
    </row>
    <row r="226" spans="1:6" ht="15" x14ac:dyDescent="0.2">
      <c r="A226" s="22">
        <v>37845</v>
      </c>
      <c r="B226" s="23">
        <v>1435</v>
      </c>
      <c r="C226" s="24">
        <v>90</v>
      </c>
      <c r="D226" s="25">
        <v>1.1319999999999999</v>
      </c>
      <c r="E226" s="26">
        <f>B226/D226</f>
        <v>1267.6678445229684</v>
      </c>
      <c r="F226" s="26">
        <f>C226/D226</f>
        <v>79.505300353356901</v>
      </c>
    </row>
    <row r="227" spans="1:6" ht="15" x14ac:dyDescent="0.2">
      <c r="A227" s="22">
        <v>37846</v>
      </c>
      <c r="B227" s="23">
        <v>1427.5</v>
      </c>
      <c r="C227" s="24">
        <v>90</v>
      </c>
      <c r="D227" s="25">
        <v>1.1262000000000001</v>
      </c>
      <c r="E227" s="26">
        <f>B227/D227</f>
        <v>1267.5368495826672</v>
      </c>
      <c r="F227" s="26">
        <f>C227/D227</f>
        <v>79.91475759190196</v>
      </c>
    </row>
    <row r="228" spans="1:6" ht="15" x14ac:dyDescent="0.2">
      <c r="A228" s="22">
        <v>37847</v>
      </c>
      <c r="B228" s="23">
        <v>1446</v>
      </c>
      <c r="C228" s="24">
        <v>90</v>
      </c>
      <c r="D228" s="25">
        <v>1.1281000000000001</v>
      </c>
      <c r="E228" s="26">
        <f>B228/D228</f>
        <v>1281.8012587536564</v>
      </c>
      <c r="F228" s="26">
        <f>C228/D228</f>
        <v>79.780161333215133</v>
      </c>
    </row>
    <row r="229" spans="1:6" ht="15" x14ac:dyDescent="0.2">
      <c r="A229" s="22">
        <v>37848</v>
      </c>
      <c r="B229" s="23">
        <v>1459</v>
      </c>
      <c r="C229" s="24">
        <v>90</v>
      </c>
      <c r="D229" s="25">
        <v>1.1265000000000001</v>
      </c>
      <c r="E229" s="26">
        <f>B229/D229</f>
        <v>1295.1620062139368</v>
      </c>
      <c r="F229" s="26">
        <f>C229/D229</f>
        <v>79.893475366178421</v>
      </c>
    </row>
    <row r="230" spans="1:6" ht="15" x14ac:dyDescent="0.2">
      <c r="A230" s="22">
        <v>37849</v>
      </c>
      <c r="B230" s="23" t="s">
        <v>10</v>
      </c>
      <c r="C230" s="24" t="s">
        <v>10</v>
      </c>
      <c r="D230" s="25" t="s">
        <v>10</v>
      </c>
      <c r="E230" s="26"/>
      <c r="F230" s="26"/>
    </row>
    <row r="231" spans="1:6" ht="15" x14ac:dyDescent="0.2">
      <c r="A231" s="22">
        <v>37850</v>
      </c>
      <c r="B231" s="23" t="s">
        <v>10</v>
      </c>
      <c r="C231" s="24" t="s">
        <v>10</v>
      </c>
      <c r="D231" s="25" t="s">
        <v>10</v>
      </c>
      <c r="E231" s="26"/>
      <c r="F231" s="26"/>
    </row>
    <row r="232" spans="1:6" ht="15" x14ac:dyDescent="0.2">
      <c r="A232" s="22">
        <v>37851</v>
      </c>
      <c r="B232" s="23">
        <v>1450</v>
      </c>
      <c r="C232" s="24">
        <v>90</v>
      </c>
      <c r="D232" s="25">
        <v>1.1184000000000001</v>
      </c>
      <c r="E232" s="26">
        <f>B232/D232</f>
        <v>1296.4949928469241</v>
      </c>
      <c r="F232" s="26">
        <f>C232/D232</f>
        <v>80.472103004291839</v>
      </c>
    </row>
    <row r="233" spans="1:6" ht="15" x14ac:dyDescent="0.2">
      <c r="A233" s="22">
        <v>37852</v>
      </c>
      <c r="B233" s="23">
        <v>1463</v>
      </c>
      <c r="C233" s="24">
        <v>90</v>
      </c>
      <c r="D233" s="25">
        <v>1.1097999999999999</v>
      </c>
      <c r="E233" s="26">
        <f>B233/D233</f>
        <v>1318.2555415390161</v>
      </c>
      <c r="F233" s="26">
        <f>C233/D233</f>
        <v>81.095692917642822</v>
      </c>
    </row>
    <row r="234" spans="1:6" ht="15" x14ac:dyDescent="0.2">
      <c r="A234" s="22">
        <v>37853</v>
      </c>
      <c r="B234" s="23">
        <v>1469</v>
      </c>
      <c r="C234" s="24">
        <v>90</v>
      </c>
      <c r="D234" s="25">
        <v>1.1082000000000001</v>
      </c>
      <c r="E234" s="26">
        <f>B234/D234</f>
        <v>1325.5730012633098</v>
      </c>
      <c r="F234" s="26">
        <f>C234/D234</f>
        <v>81.212777476989714</v>
      </c>
    </row>
    <row r="235" spans="1:6" ht="15" x14ac:dyDescent="0.2">
      <c r="A235" s="22">
        <v>37854</v>
      </c>
      <c r="B235" s="23">
        <v>1448</v>
      </c>
      <c r="C235" s="24">
        <v>90</v>
      </c>
      <c r="D235" s="25">
        <v>1.0991</v>
      </c>
      <c r="E235" s="26">
        <f>B235/D235</f>
        <v>1317.4415430807023</v>
      </c>
      <c r="F235" s="26">
        <f>C235/D235</f>
        <v>81.885178782640338</v>
      </c>
    </row>
    <row r="236" spans="1:6" ht="15" x14ac:dyDescent="0.2">
      <c r="A236" s="22">
        <v>37855</v>
      </c>
      <c r="B236" s="23">
        <v>1459</v>
      </c>
      <c r="C236" s="24">
        <v>90</v>
      </c>
      <c r="D236" s="25">
        <v>1.0911999999999999</v>
      </c>
      <c r="E236" s="26">
        <f>B236/D236</f>
        <v>1337.060117302053</v>
      </c>
      <c r="F236" s="26">
        <f>C236/D236</f>
        <v>82.478005865102645</v>
      </c>
    </row>
    <row r="237" spans="1:6" ht="15" x14ac:dyDescent="0.2">
      <c r="A237" s="22">
        <v>37856</v>
      </c>
      <c r="B237" s="23" t="s">
        <v>10</v>
      </c>
      <c r="C237" s="24" t="s">
        <v>10</v>
      </c>
      <c r="D237" s="25" t="s">
        <v>10</v>
      </c>
      <c r="E237" s="26"/>
      <c r="F237" s="26"/>
    </row>
    <row r="238" spans="1:6" ht="15" x14ac:dyDescent="0.2">
      <c r="A238" s="22">
        <v>37857</v>
      </c>
      <c r="B238" s="23" t="s">
        <v>10</v>
      </c>
      <c r="C238" s="24" t="s">
        <v>10</v>
      </c>
      <c r="D238" s="25" t="s">
        <v>10</v>
      </c>
      <c r="E238" s="26"/>
      <c r="F238" s="26"/>
    </row>
    <row r="239" spans="1:6" ht="15" x14ac:dyDescent="0.2">
      <c r="A239" s="22">
        <v>37858</v>
      </c>
      <c r="B239" s="23" t="s">
        <v>10</v>
      </c>
      <c r="C239" s="24" t="s">
        <v>10</v>
      </c>
      <c r="D239" s="25" t="s">
        <v>10</v>
      </c>
      <c r="E239" s="26"/>
      <c r="F239" s="26"/>
    </row>
    <row r="240" spans="1:6" ht="15" x14ac:dyDescent="0.2">
      <c r="A240" s="22">
        <v>37859</v>
      </c>
      <c r="B240" s="23">
        <v>1458</v>
      </c>
      <c r="C240" s="24">
        <v>90</v>
      </c>
      <c r="D240" s="25">
        <v>1.0810999999999999</v>
      </c>
      <c r="E240" s="26">
        <f>B240/D240</f>
        <v>1348.6263990380169</v>
      </c>
      <c r="F240" s="26">
        <f>C240/D240</f>
        <v>83.248543150494868</v>
      </c>
    </row>
    <row r="241" spans="1:6" ht="15" x14ac:dyDescent="0.2">
      <c r="A241" s="22">
        <v>37860</v>
      </c>
      <c r="B241" s="23">
        <v>1433</v>
      </c>
      <c r="C241" s="24">
        <v>90</v>
      </c>
      <c r="D241" s="25">
        <v>1.0894999999999999</v>
      </c>
      <c r="E241" s="26">
        <f>B241/D241</f>
        <v>1315.282239559431</v>
      </c>
      <c r="F241" s="26">
        <f>C241/D241</f>
        <v>82.606700321248283</v>
      </c>
    </row>
    <row r="242" spans="1:6" ht="15" x14ac:dyDescent="0.2">
      <c r="A242" s="22">
        <v>37861</v>
      </c>
      <c r="B242" s="23">
        <v>1432</v>
      </c>
      <c r="C242" s="24">
        <v>90</v>
      </c>
      <c r="D242" s="25">
        <v>1.0821000000000001</v>
      </c>
      <c r="E242" s="26">
        <f>B242/D242</f>
        <v>1323.3527400425098</v>
      </c>
      <c r="F242" s="26">
        <f>C242/D242</f>
        <v>83.171610756861654</v>
      </c>
    </row>
    <row r="243" spans="1:6" ht="15" x14ac:dyDescent="0.2">
      <c r="A243" s="22">
        <v>37862</v>
      </c>
      <c r="B243" s="23">
        <v>1432</v>
      </c>
      <c r="C243" s="24">
        <v>90</v>
      </c>
      <c r="D243" s="25">
        <v>1.0906</v>
      </c>
      <c r="E243" s="26">
        <f>B243/D243</f>
        <v>1313.0386942967175</v>
      </c>
      <c r="F243" s="26">
        <f>C243/D243</f>
        <v>82.523381624793686</v>
      </c>
    </row>
    <row r="244" spans="1:6" ht="15" x14ac:dyDescent="0.2">
      <c r="A244" s="22">
        <v>37863</v>
      </c>
      <c r="B244" s="23" t="s">
        <v>10</v>
      </c>
      <c r="C244" s="24" t="s">
        <v>10</v>
      </c>
      <c r="D244" s="25" t="s">
        <v>10</v>
      </c>
      <c r="E244" s="26"/>
      <c r="F244" s="26"/>
    </row>
    <row r="245" spans="1:6" ht="15" x14ac:dyDescent="0.2">
      <c r="A245" s="22">
        <v>37864</v>
      </c>
      <c r="B245" s="23" t="s">
        <v>10</v>
      </c>
      <c r="C245" s="24" t="s">
        <v>10</v>
      </c>
      <c r="D245" s="25" t="s">
        <v>10</v>
      </c>
      <c r="E245" s="26"/>
      <c r="F245" s="26"/>
    </row>
    <row r="246" spans="1:6" ht="15" x14ac:dyDescent="0.2">
      <c r="A246" s="22">
        <v>37865</v>
      </c>
      <c r="B246" s="23">
        <v>1432</v>
      </c>
      <c r="C246" s="24">
        <v>95</v>
      </c>
      <c r="D246" s="25">
        <v>1.0906</v>
      </c>
      <c r="E246" s="26">
        <f>B246/D246</f>
        <v>1313.0386942967175</v>
      </c>
      <c r="F246" s="26">
        <f>C246/D246</f>
        <v>87.108013937282223</v>
      </c>
    </row>
    <row r="247" spans="1:6" ht="15" x14ac:dyDescent="0.2">
      <c r="A247" s="22">
        <v>37866</v>
      </c>
      <c r="B247" s="23">
        <v>1443.5</v>
      </c>
      <c r="C247" s="24">
        <v>95</v>
      </c>
      <c r="D247" s="25">
        <v>1.0861000000000001</v>
      </c>
      <c r="E247" s="26">
        <f>B247/D247</f>
        <v>1329.0673050363687</v>
      </c>
      <c r="F247" s="26">
        <f>C247/D247</f>
        <v>87.468925513304484</v>
      </c>
    </row>
    <row r="248" spans="1:6" ht="15" x14ac:dyDescent="0.2">
      <c r="A248" s="22">
        <v>37867</v>
      </c>
      <c r="B248" s="23">
        <v>1445.5</v>
      </c>
      <c r="C248" s="24">
        <v>95</v>
      </c>
      <c r="D248" s="25">
        <v>1.0785</v>
      </c>
      <c r="E248" s="26">
        <f>B248/D248</f>
        <v>1340.2874362540565</v>
      </c>
      <c r="F248" s="26">
        <f>C248/D248</f>
        <v>88.085303662494198</v>
      </c>
    </row>
    <row r="249" spans="1:6" ht="15" x14ac:dyDescent="0.2">
      <c r="A249" s="22">
        <v>37868</v>
      </c>
      <c r="B249" s="23">
        <v>1439.5</v>
      </c>
      <c r="C249" s="24">
        <v>95</v>
      </c>
      <c r="D249" s="25">
        <v>1.0827</v>
      </c>
      <c r="E249" s="26">
        <f>B249/D249</f>
        <v>1329.5465041100952</v>
      </c>
      <c r="F249" s="26">
        <f>C249/D249</f>
        <v>87.743603953080267</v>
      </c>
    </row>
    <row r="250" spans="1:6" ht="15" x14ac:dyDescent="0.2">
      <c r="A250" s="22">
        <v>37869</v>
      </c>
      <c r="B250" s="23">
        <v>1429</v>
      </c>
      <c r="C250" s="24">
        <v>95</v>
      </c>
      <c r="D250" s="25">
        <v>1.0959000000000001</v>
      </c>
      <c r="E250" s="26">
        <f>B250/D250</f>
        <v>1303.9510904279587</v>
      </c>
      <c r="F250" s="26">
        <f>C250/D250</f>
        <v>86.686741491011944</v>
      </c>
    </row>
    <row r="251" spans="1:6" ht="15" x14ac:dyDescent="0.2">
      <c r="A251" s="22">
        <v>37870</v>
      </c>
      <c r="B251" s="23" t="s">
        <v>10</v>
      </c>
      <c r="C251" s="24" t="s">
        <v>10</v>
      </c>
      <c r="D251" s="25" t="s">
        <v>10</v>
      </c>
      <c r="E251" s="26"/>
      <c r="F251" s="26"/>
    </row>
    <row r="252" spans="1:6" ht="15" x14ac:dyDescent="0.2">
      <c r="A252" s="22">
        <v>37871</v>
      </c>
      <c r="B252" s="23" t="s">
        <v>10</v>
      </c>
      <c r="C252" s="24" t="s">
        <v>10</v>
      </c>
      <c r="D252" s="25" t="s">
        <v>10</v>
      </c>
      <c r="E252" s="26"/>
      <c r="F252" s="26"/>
    </row>
    <row r="253" spans="1:6" ht="15" x14ac:dyDescent="0.2">
      <c r="A253" s="22">
        <v>37872</v>
      </c>
      <c r="B253" s="23">
        <v>1425</v>
      </c>
      <c r="C253" s="24">
        <v>95</v>
      </c>
      <c r="D253" s="25">
        <v>1.1125</v>
      </c>
      <c r="E253" s="26">
        <f>B253/D253</f>
        <v>1280.8988764044943</v>
      </c>
      <c r="F253" s="26">
        <f>C253/D253</f>
        <v>85.393258426966284</v>
      </c>
    </row>
    <row r="254" spans="1:6" ht="15" x14ac:dyDescent="0.2">
      <c r="A254" s="22">
        <v>37873</v>
      </c>
      <c r="B254" s="23">
        <v>1418.5</v>
      </c>
      <c r="C254" s="24">
        <v>95</v>
      </c>
      <c r="D254" s="25">
        <v>1.1153</v>
      </c>
      <c r="E254" s="26">
        <f>B254/D254</f>
        <v>1271.8551062494396</v>
      </c>
      <c r="F254" s="26">
        <f>C254/D254</f>
        <v>85.178875638841575</v>
      </c>
    </row>
    <row r="255" spans="1:6" ht="15" x14ac:dyDescent="0.2">
      <c r="A255" s="22">
        <v>37874</v>
      </c>
      <c r="B255" s="23">
        <v>1380</v>
      </c>
      <c r="C255" s="24">
        <v>95</v>
      </c>
      <c r="D255" s="25">
        <v>1.1201000000000001</v>
      </c>
      <c r="E255" s="26">
        <f>B255/D255</f>
        <v>1232.0328542094455</v>
      </c>
      <c r="F255" s="26">
        <f>C255/D255</f>
        <v>84.81385590572269</v>
      </c>
    </row>
    <row r="256" spans="1:6" ht="15" x14ac:dyDescent="0.2">
      <c r="A256" s="22">
        <v>37875</v>
      </c>
      <c r="B256" s="23">
        <v>1378</v>
      </c>
      <c r="C256" s="24">
        <v>95</v>
      </c>
      <c r="D256" s="25">
        <v>1.1214999999999999</v>
      </c>
      <c r="E256" s="26">
        <f>B256/D256</f>
        <v>1228.7115470352207</v>
      </c>
      <c r="F256" s="26">
        <f>C256/D256</f>
        <v>84.707980383415077</v>
      </c>
    </row>
    <row r="257" spans="1:6" ht="15" x14ac:dyDescent="0.2">
      <c r="A257" s="22">
        <v>37876</v>
      </c>
      <c r="B257" s="23">
        <v>1411</v>
      </c>
      <c r="C257" s="24">
        <v>95</v>
      </c>
      <c r="D257" s="25">
        <v>1.1154999999999999</v>
      </c>
      <c r="E257" s="26">
        <f>B257/D257</f>
        <v>1264.9036306588973</v>
      </c>
      <c r="F257" s="26">
        <f>C257/D257</f>
        <v>85.163603765127746</v>
      </c>
    </row>
    <row r="258" spans="1:6" ht="15" x14ac:dyDescent="0.2">
      <c r="A258" s="22">
        <v>37877</v>
      </c>
      <c r="B258" s="23" t="s">
        <v>10</v>
      </c>
      <c r="C258" s="24" t="s">
        <v>10</v>
      </c>
      <c r="D258" s="25" t="s">
        <v>10</v>
      </c>
      <c r="E258" s="26"/>
      <c r="F258" s="26"/>
    </row>
    <row r="259" spans="1:6" ht="15" x14ac:dyDescent="0.2">
      <c r="A259" s="22">
        <v>37878</v>
      </c>
      <c r="B259" s="23" t="s">
        <v>10</v>
      </c>
      <c r="C259" s="24" t="s">
        <v>10</v>
      </c>
      <c r="D259" s="25" t="s">
        <v>10</v>
      </c>
      <c r="E259" s="26"/>
      <c r="F259" s="26"/>
    </row>
    <row r="260" spans="1:6" ht="15" x14ac:dyDescent="0.2">
      <c r="A260" s="22">
        <v>37879</v>
      </c>
      <c r="B260" s="23">
        <v>1399</v>
      </c>
      <c r="C260" s="24">
        <v>95</v>
      </c>
      <c r="D260" s="25">
        <v>1.1274</v>
      </c>
      <c r="E260" s="26">
        <f>B260/D260</f>
        <v>1240.9082845485188</v>
      </c>
      <c r="F260" s="26">
        <f>C260/D260</f>
        <v>84.264679794216789</v>
      </c>
    </row>
    <row r="261" spans="1:6" ht="15" x14ac:dyDescent="0.2">
      <c r="A261" s="22">
        <v>37880</v>
      </c>
      <c r="B261" s="23">
        <v>1392.5</v>
      </c>
      <c r="C261" s="24">
        <v>95</v>
      </c>
      <c r="D261" s="25">
        <v>1.1213</v>
      </c>
      <c r="E261" s="26">
        <f>B261/D261</f>
        <v>1241.8621243199857</v>
      </c>
      <c r="F261" s="26">
        <f>C261/D261</f>
        <v>84.72308927138144</v>
      </c>
    </row>
    <row r="262" spans="1:6" ht="15" x14ac:dyDescent="0.2">
      <c r="A262" s="22">
        <v>37881</v>
      </c>
      <c r="B262" s="23">
        <v>1407.5</v>
      </c>
      <c r="C262" s="24">
        <v>95</v>
      </c>
      <c r="D262" s="25">
        <v>1.1194</v>
      </c>
      <c r="E262" s="26">
        <f>B262/D262</f>
        <v>1257.3700196533857</v>
      </c>
      <c r="F262" s="26">
        <f>C262/D262</f>
        <v>84.866892978381273</v>
      </c>
    </row>
    <row r="263" spans="1:6" ht="15" x14ac:dyDescent="0.2">
      <c r="A263" s="22">
        <v>37882</v>
      </c>
      <c r="B263" s="23">
        <v>1397</v>
      </c>
      <c r="C263" s="24">
        <v>100</v>
      </c>
      <c r="D263" s="25">
        <v>1.1273</v>
      </c>
      <c r="E263" s="26">
        <f>B263/D263</f>
        <v>1239.2442118335848</v>
      </c>
      <c r="F263" s="26">
        <f>C263/D263</f>
        <v>88.707531269404768</v>
      </c>
    </row>
    <row r="264" spans="1:6" ht="15" x14ac:dyDescent="0.2">
      <c r="A264" s="22">
        <v>37883</v>
      </c>
      <c r="B264" s="23">
        <v>1417</v>
      </c>
      <c r="C264" s="24">
        <v>100</v>
      </c>
      <c r="D264" s="25">
        <v>1.1279999999999999</v>
      </c>
      <c r="E264" s="26">
        <f>B264/D264</f>
        <v>1256.2056737588653</v>
      </c>
      <c r="F264" s="26">
        <f>C264/D264</f>
        <v>88.652482269503551</v>
      </c>
    </row>
    <row r="265" spans="1:6" ht="15" x14ac:dyDescent="0.2">
      <c r="A265" s="22">
        <v>37884</v>
      </c>
      <c r="B265" s="23" t="s">
        <v>10</v>
      </c>
      <c r="C265" s="24" t="s">
        <v>10</v>
      </c>
      <c r="D265" s="25" t="s">
        <v>10</v>
      </c>
      <c r="E265" s="26"/>
      <c r="F265" s="26"/>
    </row>
    <row r="266" spans="1:6" ht="15" x14ac:dyDescent="0.2">
      <c r="A266" s="22">
        <v>37885</v>
      </c>
      <c r="B266" s="23" t="s">
        <v>10</v>
      </c>
      <c r="C266" s="24" t="s">
        <v>10</v>
      </c>
      <c r="D266" s="25" t="s">
        <v>10</v>
      </c>
      <c r="E266" s="26"/>
      <c r="F266" s="26"/>
    </row>
    <row r="267" spans="1:6" ht="15" x14ac:dyDescent="0.2">
      <c r="A267" s="22">
        <v>37886</v>
      </c>
      <c r="B267" s="23">
        <v>1432</v>
      </c>
      <c r="C267" s="24">
        <v>100</v>
      </c>
      <c r="D267" s="25">
        <v>1.1476999999999999</v>
      </c>
      <c r="E267" s="26">
        <f>B267/D267</f>
        <v>1247.7128169382243</v>
      </c>
      <c r="F267" s="26">
        <f>C267/D267</f>
        <v>87.130783305741929</v>
      </c>
    </row>
    <row r="268" spans="1:6" ht="15" x14ac:dyDescent="0.2">
      <c r="A268" s="22">
        <v>37887</v>
      </c>
      <c r="B268" s="23">
        <v>1424.5</v>
      </c>
      <c r="C268" s="24">
        <v>100</v>
      </c>
      <c r="D268" s="25">
        <v>1.1482000000000001</v>
      </c>
      <c r="E268" s="26">
        <f>B268/D268</f>
        <v>1240.637519595889</v>
      </c>
      <c r="F268" s="26">
        <f>C268/D268</f>
        <v>87.092840968472387</v>
      </c>
    </row>
    <row r="269" spans="1:6" ht="15" x14ac:dyDescent="0.2">
      <c r="A269" s="22">
        <v>37888</v>
      </c>
      <c r="B269" s="23">
        <v>1430.5</v>
      </c>
      <c r="C269" s="24">
        <v>100</v>
      </c>
      <c r="D269" s="25">
        <v>1.1473</v>
      </c>
      <c r="E269" s="26">
        <f>B269/D269</f>
        <v>1246.8404079142335</v>
      </c>
      <c r="F269" s="26">
        <f>C269/D269</f>
        <v>87.161160986664342</v>
      </c>
    </row>
    <row r="270" spans="1:6" ht="15" x14ac:dyDescent="0.2">
      <c r="A270" s="22">
        <v>37889</v>
      </c>
      <c r="B270" s="23">
        <v>1425</v>
      </c>
      <c r="C270" s="24">
        <v>100</v>
      </c>
      <c r="D270" s="25">
        <v>1.1487000000000001</v>
      </c>
      <c r="E270" s="26">
        <f>B270/D270</f>
        <v>1240.5327761817707</v>
      </c>
      <c r="F270" s="26">
        <f>C270/D270</f>
        <v>87.054931661878641</v>
      </c>
    </row>
    <row r="271" spans="1:6" ht="15" x14ac:dyDescent="0.2">
      <c r="A271" s="22">
        <v>37890</v>
      </c>
      <c r="B271" s="23">
        <v>1412</v>
      </c>
      <c r="C271" s="24">
        <v>100</v>
      </c>
      <c r="D271" s="25">
        <v>1.1474</v>
      </c>
      <c r="E271" s="26">
        <f>B271/D271</f>
        <v>1230.6083318807739</v>
      </c>
      <c r="F271" s="26">
        <f>C271/D271</f>
        <v>87.153564580791354</v>
      </c>
    </row>
    <row r="272" spans="1:6" ht="15" x14ac:dyDescent="0.2">
      <c r="A272" s="22">
        <v>37891</v>
      </c>
      <c r="B272" s="23" t="s">
        <v>10</v>
      </c>
      <c r="C272" s="24" t="s">
        <v>10</v>
      </c>
      <c r="D272" s="25" t="s">
        <v>10</v>
      </c>
      <c r="E272" s="26"/>
      <c r="F272" s="26"/>
    </row>
    <row r="273" spans="1:6" ht="15" x14ac:dyDescent="0.2">
      <c r="A273" s="22">
        <v>37892</v>
      </c>
      <c r="B273" s="23" t="s">
        <v>10</v>
      </c>
      <c r="C273" s="24" t="s">
        <v>10</v>
      </c>
      <c r="D273" s="25" t="s">
        <v>10</v>
      </c>
      <c r="E273" s="26"/>
      <c r="F273" s="26"/>
    </row>
    <row r="274" spans="1:6" ht="15" x14ac:dyDescent="0.2">
      <c r="A274" s="22">
        <v>37893</v>
      </c>
      <c r="B274" s="23">
        <v>1407</v>
      </c>
      <c r="C274" s="24">
        <v>100</v>
      </c>
      <c r="D274" s="25">
        <v>1.1409</v>
      </c>
      <c r="E274" s="26">
        <f>B274/D274</f>
        <v>1233.2369182224559</v>
      </c>
      <c r="F274" s="26">
        <f>C274/D274</f>
        <v>87.65010079761592</v>
      </c>
    </row>
    <row r="275" spans="1:6" ht="15" x14ac:dyDescent="0.2">
      <c r="A275" s="22">
        <v>37894</v>
      </c>
      <c r="B275" s="23">
        <v>1408</v>
      </c>
      <c r="C275" s="24">
        <v>100</v>
      </c>
      <c r="D275" s="25">
        <v>1.1686000000000001</v>
      </c>
      <c r="E275" s="26">
        <f>B275/D275</f>
        <v>1204.8605168577785</v>
      </c>
      <c r="F275" s="26">
        <f>C275/D275</f>
        <v>85.572479890467221</v>
      </c>
    </row>
    <row r="276" spans="1:6" ht="15" x14ac:dyDescent="0.2">
      <c r="A276" s="22">
        <v>37895</v>
      </c>
      <c r="B276" s="23">
        <v>1415</v>
      </c>
      <c r="C276" s="24">
        <v>100</v>
      </c>
      <c r="D276" s="25">
        <v>1.1687000000000001</v>
      </c>
      <c r="E276" s="26">
        <f>B276/D276</f>
        <v>1210.7469838281852</v>
      </c>
      <c r="F276" s="26">
        <f>C276/D276</f>
        <v>85.565157867716266</v>
      </c>
    </row>
    <row r="277" spans="1:6" ht="15" x14ac:dyDescent="0.2">
      <c r="A277" s="22">
        <v>37896</v>
      </c>
      <c r="B277" s="23">
        <v>1425</v>
      </c>
      <c r="C277" s="24">
        <v>100</v>
      </c>
      <c r="D277" s="25">
        <v>1.1682999999999999</v>
      </c>
      <c r="E277" s="26">
        <f>B277/D277</f>
        <v>1219.7209620816573</v>
      </c>
      <c r="F277" s="26">
        <f>C277/D277</f>
        <v>85.59445347941454</v>
      </c>
    </row>
    <row r="278" spans="1:6" ht="15" x14ac:dyDescent="0.2">
      <c r="A278" s="22">
        <v>37897</v>
      </c>
      <c r="B278" s="23">
        <v>1424</v>
      </c>
      <c r="C278" s="24">
        <v>100</v>
      </c>
      <c r="D278" s="25">
        <v>1.1728000000000001</v>
      </c>
      <c r="E278" s="26">
        <f>B278/D278</f>
        <v>1214.18826739427</v>
      </c>
      <c r="F278" s="26">
        <f>C278/D278</f>
        <v>85.266030013642563</v>
      </c>
    </row>
    <row r="279" spans="1:6" ht="15" x14ac:dyDescent="0.2">
      <c r="A279" s="22">
        <v>37898</v>
      </c>
      <c r="B279" s="23" t="s">
        <v>10</v>
      </c>
      <c r="C279" s="24" t="s">
        <v>10</v>
      </c>
      <c r="D279" s="25" t="s">
        <v>10</v>
      </c>
      <c r="E279" s="26"/>
      <c r="F279" s="26"/>
    </row>
    <row r="280" spans="1:6" ht="15" x14ac:dyDescent="0.2">
      <c r="A280" s="22">
        <v>37899</v>
      </c>
      <c r="B280" s="23" t="s">
        <v>10</v>
      </c>
      <c r="C280" s="24" t="s">
        <v>10</v>
      </c>
      <c r="D280" s="25" t="s">
        <v>10</v>
      </c>
      <c r="E280" s="26"/>
      <c r="F280" s="26"/>
    </row>
    <row r="281" spans="1:6" ht="15" x14ac:dyDescent="0.2">
      <c r="A281" s="22">
        <v>37900</v>
      </c>
      <c r="B281" s="23">
        <v>1426</v>
      </c>
      <c r="C281" s="24">
        <v>100</v>
      </c>
      <c r="D281" s="25">
        <v>1.1576</v>
      </c>
      <c r="E281" s="26">
        <f>B281/D281</f>
        <v>1231.8590186592951</v>
      </c>
      <c r="F281" s="26">
        <f>C281/D281</f>
        <v>86.385625431928133</v>
      </c>
    </row>
    <row r="282" spans="1:6" ht="15" x14ac:dyDescent="0.2">
      <c r="A282" s="22">
        <v>37901</v>
      </c>
      <c r="B282" s="23">
        <v>1436</v>
      </c>
      <c r="C282" s="24">
        <v>100</v>
      </c>
      <c r="D282" s="25">
        <v>1.1769000000000001</v>
      </c>
      <c r="E282" s="26">
        <f>B282/D282</f>
        <v>1220.1546435551024</v>
      </c>
      <c r="F282" s="26">
        <f>C282/D282</f>
        <v>84.968986319993192</v>
      </c>
    </row>
    <row r="283" spans="1:6" ht="15" x14ac:dyDescent="0.2">
      <c r="A283" s="22">
        <v>37902</v>
      </c>
      <c r="B283" s="23">
        <v>1453</v>
      </c>
      <c r="C283" s="24">
        <v>100</v>
      </c>
      <c r="D283" s="25">
        <v>1.1823999999999999</v>
      </c>
      <c r="E283" s="26">
        <f>B283/D283</f>
        <v>1228.8565629228688</v>
      </c>
      <c r="F283" s="26">
        <f>C283/D283</f>
        <v>84.57374830852504</v>
      </c>
    </row>
    <row r="284" spans="1:6" ht="15" x14ac:dyDescent="0.2">
      <c r="A284" s="22">
        <v>37903</v>
      </c>
      <c r="B284" s="23">
        <v>1483</v>
      </c>
      <c r="C284" s="24">
        <v>100</v>
      </c>
      <c r="D284" s="25">
        <v>1.1811</v>
      </c>
      <c r="E284" s="26">
        <f>B284/D284</f>
        <v>1255.6091778850223</v>
      </c>
      <c r="F284" s="26">
        <f>C284/D284</f>
        <v>84.666836000338662</v>
      </c>
    </row>
    <row r="285" spans="1:6" ht="15" x14ac:dyDescent="0.2">
      <c r="A285" s="22">
        <v>37904</v>
      </c>
      <c r="B285" s="23">
        <v>1485.5</v>
      </c>
      <c r="C285" s="24">
        <v>115</v>
      </c>
      <c r="D285" s="25">
        <v>1.1789000000000001</v>
      </c>
      <c r="E285" s="26">
        <f>B285/D285</f>
        <v>1260.0729493595725</v>
      </c>
      <c r="F285" s="26">
        <f>C285/D285</f>
        <v>97.548562219017725</v>
      </c>
    </row>
    <row r="286" spans="1:6" ht="15" x14ac:dyDescent="0.2">
      <c r="A286" s="22">
        <v>37905</v>
      </c>
      <c r="B286" s="23" t="s">
        <v>10</v>
      </c>
      <c r="C286" s="24" t="s">
        <v>10</v>
      </c>
      <c r="D286" s="25" t="s">
        <v>10</v>
      </c>
      <c r="E286" s="26"/>
      <c r="F286" s="26"/>
    </row>
    <row r="287" spans="1:6" ht="15" x14ac:dyDescent="0.2">
      <c r="A287" s="22">
        <v>37906</v>
      </c>
      <c r="B287" s="23" t="s">
        <v>10</v>
      </c>
      <c r="C287" s="24" t="s">
        <v>10</v>
      </c>
      <c r="D287" s="25" t="s">
        <v>10</v>
      </c>
      <c r="E287" s="26"/>
      <c r="F287" s="26"/>
    </row>
    <row r="288" spans="1:6" ht="15" x14ac:dyDescent="0.2">
      <c r="A288" s="22">
        <v>37907</v>
      </c>
      <c r="B288" s="23">
        <v>1494</v>
      </c>
      <c r="C288" s="24">
        <v>115</v>
      </c>
      <c r="D288" s="25">
        <v>1.1680999999999999</v>
      </c>
      <c r="E288" s="26">
        <f>B288/D288</f>
        <v>1279.000085609109</v>
      </c>
      <c r="F288" s="26">
        <f>C288/D288</f>
        <v>98.450475130553897</v>
      </c>
    </row>
    <row r="289" spans="1:6" ht="15" x14ac:dyDescent="0.2">
      <c r="A289" s="22">
        <v>37908</v>
      </c>
      <c r="B289" s="23">
        <v>1466</v>
      </c>
      <c r="C289" s="24">
        <v>115</v>
      </c>
      <c r="D289" s="25">
        <v>1.1656</v>
      </c>
      <c r="E289" s="26">
        <f>B289/D289</f>
        <v>1257.7213452299245</v>
      </c>
      <c r="F289" s="26">
        <f>C289/D289</f>
        <v>98.661633493479755</v>
      </c>
    </row>
    <row r="290" spans="1:6" ht="15" x14ac:dyDescent="0.2">
      <c r="A290" s="22">
        <v>37909</v>
      </c>
      <c r="B290" s="23">
        <v>1475.5</v>
      </c>
      <c r="C290" s="24">
        <v>115</v>
      </c>
      <c r="D290" s="25">
        <v>1.1686000000000001</v>
      </c>
      <c r="E290" s="26">
        <f>B290/D290</f>
        <v>1262.6219407838439</v>
      </c>
      <c r="F290" s="26">
        <f>C290/D290</f>
        <v>98.408351874037308</v>
      </c>
    </row>
    <row r="291" spans="1:6" ht="15" x14ac:dyDescent="0.2">
      <c r="A291" s="22">
        <v>37910</v>
      </c>
      <c r="B291" s="23">
        <v>1473</v>
      </c>
      <c r="C291" s="24">
        <v>115</v>
      </c>
      <c r="D291" s="25">
        <v>1.1619999999999999</v>
      </c>
      <c r="E291" s="26">
        <f>B291/D291</f>
        <v>1267.6419965576592</v>
      </c>
      <c r="F291" s="26">
        <f>C291/D291</f>
        <v>98.967297762478495</v>
      </c>
    </row>
    <row r="292" spans="1:6" ht="15" x14ac:dyDescent="0.2">
      <c r="A292" s="22">
        <v>37911</v>
      </c>
      <c r="B292" s="23">
        <v>1503</v>
      </c>
      <c r="C292" s="24">
        <v>115</v>
      </c>
      <c r="D292" s="25">
        <v>1.1603000000000001</v>
      </c>
      <c r="E292" s="26">
        <f>B292/D292</f>
        <v>1295.3546496595707</v>
      </c>
      <c r="F292" s="26">
        <f>C292/D292</f>
        <v>99.112298543480122</v>
      </c>
    </row>
    <row r="293" spans="1:6" ht="15" x14ac:dyDescent="0.2">
      <c r="A293" s="22">
        <v>37912</v>
      </c>
      <c r="B293" s="23" t="s">
        <v>10</v>
      </c>
      <c r="C293" s="24" t="s">
        <v>10</v>
      </c>
      <c r="D293" s="25" t="s">
        <v>10</v>
      </c>
      <c r="E293" s="26"/>
      <c r="F293" s="26"/>
    </row>
    <row r="294" spans="1:6" ht="15" x14ac:dyDescent="0.2">
      <c r="A294" s="22">
        <v>37913</v>
      </c>
      <c r="B294" s="23" t="s">
        <v>10</v>
      </c>
      <c r="C294" s="24" t="s">
        <v>10</v>
      </c>
      <c r="D294" s="25" t="s">
        <v>10</v>
      </c>
      <c r="E294" s="26"/>
      <c r="F294" s="26"/>
    </row>
    <row r="295" spans="1:6" ht="15" x14ac:dyDescent="0.2">
      <c r="A295" s="22">
        <v>37914</v>
      </c>
      <c r="B295" s="23">
        <v>1508</v>
      </c>
      <c r="C295" s="24">
        <v>115</v>
      </c>
      <c r="D295" s="25">
        <v>1.1661999999999999</v>
      </c>
      <c r="E295" s="26">
        <f>B295/D295</f>
        <v>1293.0886640370436</v>
      </c>
      <c r="F295" s="26">
        <f>C295/D295</f>
        <v>98.610872920596819</v>
      </c>
    </row>
    <row r="296" spans="1:6" ht="15" x14ac:dyDescent="0.2">
      <c r="A296" s="22">
        <v>37915</v>
      </c>
      <c r="B296" s="23">
        <v>1499</v>
      </c>
      <c r="C296" s="24">
        <v>115</v>
      </c>
      <c r="D296" s="25">
        <v>1.1633</v>
      </c>
      <c r="E296" s="26">
        <f>B296/D296</f>
        <v>1288.5756038854981</v>
      </c>
      <c r="F296" s="26">
        <f>C296/D296</f>
        <v>98.8567007650649</v>
      </c>
    </row>
    <row r="297" spans="1:6" ht="15" x14ac:dyDescent="0.2">
      <c r="A297" s="22">
        <v>37916</v>
      </c>
      <c r="B297" s="23">
        <v>1501</v>
      </c>
      <c r="C297" s="24">
        <v>115</v>
      </c>
      <c r="D297" s="25">
        <v>1.1672</v>
      </c>
      <c r="E297" s="26">
        <f>B297/D297</f>
        <v>1285.9835503769705</v>
      </c>
      <c r="F297" s="26">
        <f>C297/D297</f>
        <v>98.526387936943109</v>
      </c>
    </row>
    <row r="298" spans="1:6" ht="15" x14ac:dyDescent="0.2">
      <c r="A298" s="22">
        <v>37917</v>
      </c>
      <c r="B298" s="23">
        <v>1482</v>
      </c>
      <c r="C298" s="24">
        <v>115</v>
      </c>
      <c r="D298" s="25">
        <v>1.1785000000000001</v>
      </c>
      <c r="E298" s="26">
        <f>B298/D298</f>
        <v>1257.530759439966</v>
      </c>
      <c r="F298" s="26">
        <f>C298/D298</f>
        <v>97.581671616461591</v>
      </c>
    </row>
    <row r="299" spans="1:6" ht="15" x14ac:dyDescent="0.2">
      <c r="A299" s="22">
        <v>37918</v>
      </c>
      <c r="B299" s="23">
        <v>1475</v>
      </c>
      <c r="C299" s="24">
        <v>115</v>
      </c>
      <c r="D299" s="25">
        <v>1.1765000000000001</v>
      </c>
      <c r="E299" s="26">
        <f>B299/D299</f>
        <v>1253.7186570335741</v>
      </c>
      <c r="F299" s="26">
        <f>C299/D299</f>
        <v>97.747556311092211</v>
      </c>
    </row>
    <row r="300" spans="1:6" ht="15" x14ac:dyDescent="0.2">
      <c r="A300" s="22">
        <v>37919</v>
      </c>
      <c r="B300" s="23" t="s">
        <v>10</v>
      </c>
      <c r="C300" s="24" t="s">
        <v>10</v>
      </c>
      <c r="D300" s="25" t="s">
        <v>10</v>
      </c>
      <c r="E300" s="26"/>
      <c r="F300" s="26"/>
    </row>
    <row r="301" spans="1:6" ht="15" x14ac:dyDescent="0.2">
      <c r="A301" s="22">
        <v>37920</v>
      </c>
      <c r="B301" s="23" t="s">
        <v>10</v>
      </c>
      <c r="C301" s="24" t="s">
        <v>10</v>
      </c>
      <c r="D301" s="25" t="s">
        <v>10</v>
      </c>
      <c r="E301" s="26"/>
      <c r="F301" s="26"/>
    </row>
    <row r="302" spans="1:6" ht="15" x14ac:dyDescent="0.2">
      <c r="A302" s="22">
        <v>37921</v>
      </c>
      <c r="B302" s="23">
        <v>1484</v>
      </c>
      <c r="C302" s="24">
        <v>115</v>
      </c>
      <c r="D302" s="25">
        <v>1.1760999999999999</v>
      </c>
      <c r="E302" s="26">
        <f>B302/D302</f>
        <v>1261.7974662018537</v>
      </c>
      <c r="F302" s="26">
        <f>C302/D302</f>
        <v>97.780800952299984</v>
      </c>
    </row>
    <row r="303" spans="1:6" ht="15" x14ac:dyDescent="0.2">
      <c r="A303" s="22">
        <v>37922</v>
      </c>
      <c r="B303" s="23">
        <v>1486</v>
      </c>
      <c r="C303" s="24">
        <v>115</v>
      </c>
      <c r="D303" s="25">
        <v>1.1677</v>
      </c>
      <c r="E303" s="26">
        <f>B303/D303</f>
        <v>1272.5871371071337</v>
      </c>
      <c r="F303" s="26">
        <f>C303/D303</f>
        <v>98.484199708829323</v>
      </c>
    </row>
    <row r="304" spans="1:6" ht="15" x14ac:dyDescent="0.2">
      <c r="A304" s="22">
        <v>37923</v>
      </c>
      <c r="B304" s="23">
        <v>1488</v>
      </c>
      <c r="C304" s="24">
        <v>115</v>
      </c>
      <c r="D304" s="25">
        <v>1.1706000000000001</v>
      </c>
      <c r="E304" s="26">
        <f>B304/D304</f>
        <v>1271.1430035879036</v>
      </c>
      <c r="F304" s="26">
        <f>C304/D304</f>
        <v>98.240218691269433</v>
      </c>
    </row>
    <row r="305" spans="1:6" ht="15" x14ac:dyDescent="0.2">
      <c r="A305" s="22">
        <v>37924</v>
      </c>
      <c r="B305" s="23">
        <v>1515</v>
      </c>
      <c r="C305" s="24">
        <v>115</v>
      </c>
      <c r="D305" s="25">
        <v>1.171</v>
      </c>
      <c r="E305" s="26">
        <f>B305/D305</f>
        <v>1293.7660119555935</v>
      </c>
      <c r="F305" s="26">
        <f>C305/D305</f>
        <v>98.206660973526894</v>
      </c>
    </row>
    <row r="306" spans="1:6" ht="15" x14ac:dyDescent="0.2">
      <c r="A306" s="22">
        <v>37925</v>
      </c>
      <c r="B306" s="23">
        <v>1520</v>
      </c>
      <c r="C306" s="24">
        <v>115</v>
      </c>
      <c r="D306" s="25">
        <v>1.1636</v>
      </c>
      <c r="E306" s="26">
        <f>B306/D306</f>
        <v>1306.2908215881746</v>
      </c>
      <c r="F306" s="26">
        <f>C306/D306</f>
        <v>98.831213475421109</v>
      </c>
    </row>
    <row r="307" spans="1:6" ht="15" x14ac:dyDescent="0.2">
      <c r="A307" s="22">
        <v>37926</v>
      </c>
      <c r="B307" s="23" t="s">
        <v>10</v>
      </c>
      <c r="C307" s="24" t="s">
        <v>10</v>
      </c>
      <c r="D307" s="25" t="s">
        <v>10</v>
      </c>
      <c r="E307" s="26"/>
      <c r="F307" s="26"/>
    </row>
    <row r="308" spans="1:6" ht="15" x14ac:dyDescent="0.2">
      <c r="A308" s="22">
        <v>37927</v>
      </c>
      <c r="B308" s="23" t="s">
        <v>10</v>
      </c>
      <c r="C308" s="24" t="s">
        <v>10</v>
      </c>
      <c r="D308" s="25" t="s">
        <v>10</v>
      </c>
      <c r="E308" s="26"/>
      <c r="F308" s="26"/>
    </row>
    <row r="309" spans="1:6" ht="15" x14ac:dyDescent="0.2">
      <c r="A309" s="22">
        <v>37928</v>
      </c>
      <c r="B309" s="23">
        <v>1503</v>
      </c>
      <c r="C309" s="24">
        <v>115</v>
      </c>
      <c r="D309" s="25">
        <v>1.1608000000000001</v>
      </c>
      <c r="E309" s="26">
        <f>B309/D309</f>
        <v>1294.7966919365954</v>
      </c>
      <c r="F309" s="26">
        <f>C309/D309</f>
        <v>99.069607167470707</v>
      </c>
    </row>
    <row r="310" spans="1:6" ht="15" x14ac:dyDescent="0.2">
      <c r="A310" s="22">
        <v>37929</v>
      </c>
      <c r="B310" s="23">
        <v>1508</v>
      </c>
      <c r="C310" s="24">
        <v>115</v>
      </c>
      <c r="D310" s="25">
        <v>1.1466000000000001</v>
      </c>
      <c r="E310" s="26">
        <f>B310/D310</f>
        <v>1315.1927437641723</v>
      </c>
      <c r="F310" s="26">
        <f>C310/D310</f>
        <v>100.29652886795743</v>
      </c>
    </row>
    <row r="311" spans="1:6" ht="15" x14ac:dyDescent="0.2">
      <c r="A311" s="22">
        <v>37930</v>
      </c>
      <c r="B311" s="23">
        <v>1503</v>
      </c>
      <c r="C311" s="24">
        <v>115</v>
      </c>
      <c r="D311" s="25">
        <v>1.1455</v>
      </c>
      <c r="E311" s="26">
        <f>B311/D311</f>
        <v>1312.090790048014</v>
      </c>
      <c r="F311" s="26">
        <f>C311/D311</f>
        <v>100.39284155390659</v>
      </c>
    </row>
    <row r="312" spans="1:6" ht="15" x14ac:dyDescent="0.2">
      <c r="A312" s="22">
        <v>37931</v>
      </c>
      <c r="B312" s="23">
        <v>1511</v>
      </c>
      <c r="C312" s="24">
        <v>115</v>
      </c>
      <c r="D312" s="25">
        <v>1.1456999999999999</v>
      </c>
      <c r="E312" s="26">
        <f>B312/D312</f>
        <v>1318.8443746181374</v>
      </c>
      <c r="F312" s="26">
        <f>C312/D312</f>
        <v>100.37531640045388</v>
      </c>
    </row>
    <row r="313" spans="1:6" ht="15" x14ac:dyDescent="0.2">
      <c r="A313" s="22">
        <v>37932</v>
      </c>
      <c r="B313" s="23">
        <v>1495</v>
      </c>
      <c r="C313" s="24">
        <v>115</v>
      </c>
      <c r="D313" s="25">
        <v>1.1429</v>
      </c>
      <c r="E313" s="26">
        <f>B313/D313</f>
        <v>1308.0759471519818</v>
      </c>
      <c r="F313" s="26">
        <f>C313/D313</f>
        <v>100.6212267039986</v>
      </c>
    </row>
    <row r="314" spans="1:6" ht="15" x14ac:dyDescent="0.2">
      <c r="A314" s="22">
        <v>37933</v>
      </c>
      <c r="B314" s="23" t="s">
        <v>10</v>
      </c>
      <c r="C314" s="24" t="s">
        <v>10</v>
      </c>
      <c r="D314" s="25" t="s">
        <v>10</v>
      </c>
      <c r="E314" s="26"/>
      <c r="F314" s="26"/>
    </row>
    <row r="315" spans="1:6" ht="15" x14ac:dyDescent="0.2">
      <c r="A315" s="22">
        <v>37934</v>
      </c>
      <c r="B315" s="23" t="s">
        <v>10</v>
      </c>
      <c r="C315" s="24" t="s">
        <v>10</v>
      </c>
      <c r="D315" s="25" t="s">
        <v>10</v>
      </c>
      <c r="E315" s="26"/>
      <c r="F315" s="26"/>
    </row>
    <row r="316" spans="1:6" ht="15" x14ac:dyDescent="0.2">
      <c r="A316" s="22">
        <v>37935</v>
      </c>
      <c r="B316" s="23">
        <v>1501</v>
      </c>
      <c r="C316" s="24">
        <v>115</v>
      </c>
      <c r="D316" s="25">
        <v>1.1476999999999999</v>
      </c>
      <c r="E316" s="26">
        <f>B316/D316</f>
        <v>1307.8330574191862</v>
      </c>
      <c r="F316" s="26">
        <f>C316/D316</f>
        <v>100.20040080160321</v>
      </c>
    </row>
    <row r="317" spans="1:6" ht="15" x14ac:dyDescent="0.2">
      <c r="A317" s="22">
        <v>37936</v>
      </c>
      <c r="B317" s="23">
        <v>1495.5</v>
      </c>
      <c r="C317" s="24">
        <v>115</v>
      </c>
      <c r="D317" s="25">
        <v>1.1528</v>
      </c>
      <c r="E317" s="26">
        <f>B317/D317</f>
        <v>1297.2761970853574</v>
      </c>
      <c r="F317" s="26">
        <f>C317/D317</f>
        <v>99.757113115891741</v>
      </c>
    </row>
    <row r="318" spans="1:6" ht="15" x14ac:dyDescent="0.2">
      <c r="A318" s="22">
        <v>37937</v>
      </c>
      <c r="B318" s="23">
        <v>1502</v>
      </c>
      <c r="C318" s="24">
        <v>115</v>
      </c>
      <c r="D318" s="25">
        <v>1.1601999999999999</v>
      </c>
      <c r="E318" s="26">
        <f>B318/D318</f>
        <v>1294.6043785554216</v>
      </c>
      <c r="F318" s="26">
        <f>C318/D318</f>
        <v>99.12084123426996</v>
      </c>
    </row>
    <row r="319" spans="1:6" ht="15" x14ac:dyDescent="0.2">
      <c r="A319" s="22">
        <v>37938</v>
      </c>
      <c r="B319" s="23">
        <v>1520.5</v>
      </c>
      <c r="C319" s="24">
        <v>115</v>
      </c>
      <c r="D319" s="25">
        <v>1.1684000000000001</v>
      </c>
      <c r="E319" s="26">
        <f>B319/D319</f>
        <v>1301.3522766175965</v>
      </c>
      <c r="F319" s="26">
        <f>C319/D319</f>
        <v>98.425196850393689</v>
      </c>
    </row>
    <row r="320" spans="1:6" ht="15" x14ac:dyDescent="0.2">
      <c r="A320" s="22">
        <v>37939</v>
      </c>
      <c r="B320" s="23">
        <v>1529</v>
      </c>
      <c r="C320" s="24">
        <v>115</v>
      </c>
      <c r="D320" s="25">
        <v>1.17845</v>
      </c>
      <c r="E320" s="26">
        <f>B320/D320</f>
        <v>1297.467011752726</v>
      </c>
      <c r="F320" s="26">
        <f>C320/D320</f>
        <v>97.585811871526161</v>
      </c>
    </row>
    <row r="321" spans="1:6" ht="15" x14ac:dyDescent="0.2">
      <c r="A321" s="22">
        <v>37940</v>
      </c>
      <c r="B321" s="23" t="s">
        <v>10</v>
      </c>
      <c r="C321" s="24" t="s">
        <v>10</v>
      </c>
      <c r="D321" s="25" t="s">
        <v>10</v>
      </c>
      <c r="E321" s="26"/>
      <c r="F321" s="26"/>
    </row>
    <row r="322" spans="1:6" ht="15" x14ac:dyDescent="0.2">
      <c r="A322" s="22">
        <v>37941</v>
      </c>
      <c r="B322" s="23" t="s">
        <v>10</v>
      </c>
      <c r="C322" s="24" t="s">
        <v>10</v>
      </c>
      <c r="D322" s="25" t="s">
        <v>10</v>
      </c>
      <c r="E322" s="26"/>
      <c r="F322" s="26"/>
    </row>
    <row r="323" spans="1:6" ht="15" x14ac:dyDescent="0.2">
      <c r="A323" s="22">
        <v>37942</v>
      </c>
      <c r="B323" s="23">
        <v>1516</v>
      </c>
      <c r="C323" s="24">
        <v>105</v>
      </c>
      <c r="D323" s="25">
        <v>1.1811</v>
      </c>
      <c r="E323" s="26">
        <f>B323/D323</f>
        <v>1283.5492337651342</v>
      </c>
      <c r="F323" s="26">
        <f>C323/D323</f>
        <v>88.900177800355593</v>
      </c>
    </row>
    <row r="324" spans="1:6" ht="15" x14ac:dyDescent="0.2">
      <c r="A324" s="22">
        <v>37943</v>
      </c>
      <c r="B324" s="23">
        <v>1505</v>
      </c>
      <c r="C324" s="24">
        <v>105</v>
      </c>
      <c r="D324" s="25">
        <v>1.1740999999999999</v>
      </c>
      <c r="E324" s="26">
        <f>B324/D324</f>
        <v>1281.8328932799593</v>
      </c>
      <c r="F324" s="26">
        <f>C324/D324</f>
        <v>89.430201856741334</v>
      </c>
    </row>
    <row r="325" spans="1:6" ht="15" x14ac:dyDescent="0.2">
      <c r="A325" s="22">
        <v>37944</v>
      </c>
      <c r="B325" s="23">
        <v>1514.5</v>
      </c>
      <c r="C325" s="24">
        <v>105</v>
      </c>
      <c r="D325" s="25">
        <v>1.1903999999999999</v>
      </c>
      <c r="E325" s="26">
        <f>B325/D325</f>
        <v>1272.2614247311828</v>
      </c>
      <c r="F325" s="26">
        <f>C325/D325</f>
        <v>88.205645161290334</v>
      </c>
    </row>
    <row r="326" spans="1:6" ht="15" x14ac:dyDescent="0.2">
      <c r="A326" s="22">
        <v>37945</v>
      </c>
      <c r="B326" s="23">
        <v>1493.5</v>
      </c>
      <c r="C326" s="24">
        <v>105</v>
      </c>
      <c r="D326" s="25">
        <v>1.1919</v>
      </c>
      <c r="E326" s="26">
        <f>B326/D326</f>
        <v>1253.0413625304136</v>
      </c>
      <c r="F326" s="26">
        <f>C326/D326</f>
        <v>88.094638811980872</v>
      </c>
    </row>
    <row r="327" spans="1:6" ht="15" x14ac:dyDescent="0.2">
      <c r="A327" s="22">
        <v>37946</v>
      </c>
      <c r="B327" s="23">
        <v>1499</v>
      </c>
      <c r="C327" s="24">
        <v>105</v>
      </c>
      <c r="D327" s="25">
        <v>1.1870000000000001</v>
      </c>
      <c r="E327" s="26">
        <f>B327/D327</f>
        <v>1262.8475147430497</v>
      </c>
      <c r="F327" s="26">
        <f>C327/D327</f>
        <v>88.458298230834032</v>
      </c>
    </row>
    <row r="328" spans="1:6" ht="15" x14ac:dyDescent="0.2">
      <c r="A328" s="22">
        <v>37947</v>
      </c>
      <c r="B328" s="23" t="s">
        <v>10</v>
      </c>
      <c r="C328" s="24" t="s">
        <v>10</v>
      </c>
      <c r="D328" s="25" t="s">
        <v>10</v>
      </c>
      <c r="E328" s="26"/>
      <c r="F328" s="26"/>
    </row>
    <row r="329" spans="1:6" ht="15" x14ac:dyDescent="0.2">
      <c r="A329" s="22">
        <v>37948</v>
      </c>
      <c r="B329" s="23" t="s">
        <v>10</v>
      </c>
      <c r="C329" s="24" t="s">
        <v>10</v>
      </c>
      <c r="D329" s="25" t="s">
        <v>10</v>
      </c>
      <c r="E329" s="26"/>
      <c r="F329" s="26"/>
    </row>
    <row r="330" spans="1:6" ht="15" x14ac:dyDescent="0.2">
      <c r="A330" s="22">
        <v>37949</v>
      </c>
      <c r="B330" s="23">
        <v>1506</v>
      </c>
      <c r="C330" s="24">
        <v>115</v>
      </c>
      <c r="D330" s="25">
        <v>1.1805000000000001</v>
      </c>
      <c r="E330" s="26">
        <f>B330/D330</f>
        <v>1275.7306226175349</v>
      </c>
      <c r="F330" s="26">
        <f>C330/D330</f>
        <v>97.41634900465904</v>
      </c>
    </row>
    <row r="331" spans="1:6" ht="15" x14ac:dyDescent="0.2">
      <c r="A331" s="22">
        <v>37950</v>
      </c>
      <c r="B331" s="23">
        <v>1517.5</v>
      </c>
      <c r="C331" s="24">
        <v>115</v>
      </c>
      <c r="D331" s="25">
        <v>1.1779999999999999</v>
      </c>
      <c r="E331" s="26">
        <f>B331/D331</f>
        <v>1288.2003395585739</v>
      </c>
      <c r="F331" s="26">
        <f>C331/D331</f>
        <v>97.623089983022084</v>
      </c>
    </row>
    <row r="332" spans="1:6" ht="15" x14ac:dyDescent="0.2">
      <c r="A332" s="22">
        <v>37951</v>
      </c>
      <c r="B332" s="23">
        <v>1507</v>
      </c>
      <c r="C332" s="24">
        <v>110</v>
      </c>
      <c r="D332" s="25">
        <v>1.1822999999999999</v>
      </c>
      <c r="E332" s="26">
        <f>B332/D332</f>
        <v>1274.6341876004399</v>
      </c>
      <c r="F332" s="26">
        <f>C332/D332</f>
        <v>93.038991795652549</v>
      </c>
    </row>
    <row r="333" spans="1:6" ht="15" x14ac:dyDescent="0.2">
      <c r="A333" s="22">
        <v>37952</v>
      </c>
      <c r="B333" s="23">
        <v>1515</v>
      </c>
      <c r="C333" s="24">
        <v>110</v>
      </c>
      <c r="D333" s="25">
        <v>1.1911</v>
      </c>
      <c r="E333" s="26">
        <f>B333/D333</f>
        <v>1271.9335068424145</v>
      </c>
      <c r="F333" s="26">
        <f>C333/D333</f>
        <v>92.351607757535049</v>
      </c>
    </row>
    <row r="334" spans="1:6" ht="15" x14ac:dyDescent="0.2">
      <c r="A334" s="22">
        <v>37953</v>
      </c>
      <c r="B334" s="23">
        <v>1533</v>
      </c>
      <c r="C334" s="24">
        <v>110</v>
      </c>
      <c r="D334" s="25">
        <v>1.1991000000000001</v>
      </c>
      <c r="E334" s="26">
        <f>B334/D334</f>
        <v>1278.4588441330998</v>
      </c>
      <c r="F334" s="26">
        <f>C334/D334</f>
        <v>91.73546826786756</v>
      </c>
    </row>
    <row r="335" spans="1:6" ht="15" x14ac:dyDescent="0.2">
      <c r="A335" s="22">
        <v>37954</v>
      </c>
      <c r="B335" s="23" t="s">
        <v>10</v>
      </c>
      <c r="C335" s="24" t="s">
        <v>10</v>
      </c>
      <c r="D335" s="25" t="s">
        <v>10</v>
      </c>
      <c r="E335" s="26"/>
      <c r="F335" s="26"/>
    </row>
    <row r="336" spans="1:6" ht="15" x14ac:dyDescent="0.2">
      <c r="A336" s="22">
        <v>37955</v>
      </c>
      <c r="B336" s="23" t="s">
        <v>10</v>
      </c>
      <c r="C336" s="24" t="s">
        <v>10</v>
      </c>
      <c r="D336" s="25" t="s">
        <v>10</v>
      </c>
      <c r="E336" s="26"/>
      <c r="F336" s="26"/>
    </row>
    <row r="337" spans="1:6" ht="15" x14ac:dyDescent="0.2">
      <c r="A337" s="22">
        <v>37956</v>
      </c>
      <c r="B337" s="23">
        <v>1535</v>
      </c>
      <c r="C337" s="24">
        <v>110</v>
      </c>
      <c r="D337" s="25">
        <v>1.2019</v>
      </c>
      <c r="E337" s="26">
        <f>B337/D337</f>
        <v>1277.1445211748066</v>
      </c>
      <c r="F337" s="26">
        <f>C337/D337</f>
        <v>91.521757217738582</v>
      </c>
    </row>
    <row r="338" spans="1:6" ht="15" x14ac:dyDescent="0.2">
      <c r="A338" s="22">
        <v>37957</v>
      </c>
      <c r="B338" s="23">
        <v>1543</v>
      </c>
      <c r="C338" s="24">
        <v>110</v>
      </c>
      <c r="D338" s="25">
        <v>1.1943999999999999</v>
      </c>
      <c r="E338" s="26">
        <f>B338/D338</f>
        <v>1291.8620227729405</v>
      </c>
      <c r="F338" s="26">
        <f>C338/D338</f>
        <v>92.096450100468857</v>
      </c>
    </row>
    <row r="339" spans="1:6" ht="15" x14ac:dyDescent="0.2">
      <c r="A339" s="22">
        <v>37958</v>
      </c>
      <c r="B339" s="23">
        <v>1543</v>
      </c>
      <c r="C339" s="24">
        <v>110</v>
      </c>
      <c r="D339" s="25">
        <v>1.2122999999999999</v>
      </c>
      <c r="E339" s="26">
        <f>B339/D339</f>
        <v>1272.787263878578</v>
      </c>
      <c r="F339" s="26">
        <f>C339/D339</f>
        <v>90.736616349088521</v>
      </c>
    </row>
    <row r="340" spans="1:6" ht="15" x14ac:dyDescent="0.2">
      <c r="A340" s="22">
        <v>37959</v>
      </c>
      <c r="B340" s="23">
        <v>1546</v>
      </c>
      <c r="C340" s="24">
        <v>105</v>
      </c>
      <c r="D340" s="25">
        <v>1.2061999999999999</v>
      </c>
      <c r="E340" s="26">
        <f>B340/D340</f>
        <v>1281.7111590117727</v>
      </c>
      <c r="F340" s="26">
        <f>C340/D340</f>
        <v>87.050240424473557</v>
      </c>
    </row>
    <row r="341" spans="1:6" ht="15" x14ac:dyDescent="0.2">
      <c r="A341" s="22">
        <v>37960</v>
      </c>
      <c r="B341" s="23">
        <v>1552</v>
      </c>
      <c r="C341" s="24">
        <v>105</v>
      </c>
      <c r="D341" s="25">
        <v>1.2070000000000001</v>
      </c>
      <c r="E341" s="26">
        <f>B341/D341</f>
        <v>1285.8326429163214</v>
      </c>
      <c r="F341" s="26">
        <f>C341/D341</f>
        <v>86.992543496271736</v>
      </c>
    </row>
    <row r="342" spans="1:6" ht="15" x14ac:dyDescent="0.2">
      <c r="A342" s="22">
        <v>37961</v>
      </c>
      <c r="B342" s="23" t="s">
        <v>10</v>
      </c>
      <c r="C342" s="24" t="s">
        <v>10</v>
      </c>
      <c r="D342" s="25" t="s">
        <v>10</v>
      </c>
      <c r="E342" s="26"/>
      <c r="F342" s="26"/>
    </row>
    <row r="343" spans="1:6" ht="15" x14ac:dyDescent="0.2">
      <c r="A343" s="22">
        <v>37962</v>
      </c>
      <c r="B343" s="23" t="s">
        <v>10</v>
      </c>
      <c r="C343" s="24" t="s">
        <v>10</v>
      </c>
      <c r="D343" s="25" t="s">
        <v>10</v>
      </c>
      <c r="E343" s="26"/>
      <c r="F343" s="26"/>
    </row>
    <row r="344" spans="1:6" ht="15" x14ac:dyDescent="0.2">
      <c r="A344" s="22">
        <v>37963</v>
      </c>
      <c r="B344" s="23">
        <v>1546</v>
      </c>
      <c r="C344" s="24">
        <v>105</v>
      </c>
      <c r="D344" s="25">
        <v>1.2204999999999999</v>
      </c>
      <c r="E344" s="26">
        <f>B344/D344</f>
        <v>1266.693977877919</v>
      </c>
      <c r="F344" s="26">
        <f>C344/D344</f>
        <v>86.030315444489972</v>
      </c>
    </row>
    <row r="345" spans="1:6" ht="15" x14ac:dyDescent="0.2">
      <c r="A345" s="22">
        <v>37964</v>
      </c>
      <c r="B345" s="23">
        <v>1545</v>
      </c>
      <c r="C345" s="24">
        <v>105</v>
      </c>
      <c r="D345" s="25">
        <v>1.2266999999999999</v>
      </c>
      <c r="E345" s="26">
        <f>B345/D345</f>
        <v>1259.4766446563954</v>
      </c>
      <c r="F345" s="26">
        <f>C345/D345</f>
        <v>85.59550012227929</v>
      </c>
    </row>
    <row r="346" spans="1:6" ht="15" x14ac:dyDescent="0.2">
      <c r="A346" s="22">
        <v>37965</v>
      </c>
      <c r="B346" s="23">
        <v>1548</v>
      </c>
      <c r="C346" s="24">
        <v>105</v>
      </c>
      <c r="D346" s="25">
        <v>1.2228000000000001</v>
      </c>
      <c r="E346" s="26">
        <f>B346/D346</f>
        <v>1265.9470068694798</v>
      </c>
      <c r="F346" s="26">
        <f>C346/D346</f>
        <v>85.868498527968583</v>
      </c>
    </row>
    <row r="347" spans="1:6" ht="15" x14ac:dyDescent="0.2">
      <c r="A347" s="22">
        <v>37966</v>
      </c>
      <c r="B347" s="23">
        <v>1539</v>
      </c>
      <c r="C347" s="24">
        <v>105</v>
      </c>
      <c r="D347" s="25">
        <v>1.2155</v>
      </c>
      <c r="E347" s="26">
        <f>B347/D347</f>
        <v>1266.1456190867955</v>
      </c>
      <c r="F347" s="26">
        <f>C347/D347</f>
        <v>86.384204031262854</v>
      </c>
    </row>
    <row r="348" spans="1:6" ht="15" x14ac:dyDescent="0.2">
      <c r="A348" s="22">
        <v>37967</v>
      </c>
      <c r="B348" s="23">
        <v>1547</v>
      </c>
      <c r="C348" s="24">
        <v>105</v>
      </c>
      <c r="D348" s="25">
        <v>1.2249000000000001</v>
      </c>
      <c r="E348" s="26">
        <f>B348/D348</f>
        <v>1262.9602416523796</v>
      </c>
      <c r="F348" s="26">
        <f>C348/D348</f>
        <v>85.721283370071021</v>
      </c>
    </row>
    <row r="349" spans="1:6" ht="15" x14ac:dyDescent="0.2">
      <c r="A349" s="22">
        <v>37968</v>
      </c>
      <c r="B349" s="23" t="s">
        <v>10</v>
      </c>
      <c r="C349" s="24" t="s">
        <v>10</v>
      </c>
      <c r="D349" s="25" t="s">
        <v>10</v>
      </c>
      <c r="E349" s="26"/>
      <c r="F349" s="26"/>
    </row>
    <row r="350" spans="1:6" ht="15" x14ac:dyDescent="0.2">
      <c r="A350" s="22">
        <v>37969</v>
      </c>
      <c r="B350" s="23" t="s">
        <v>10</v>
      </c>
      <c r="C350" s="24" t="s">
        <v>10</v>
      </c>
      <c r="D350" s="25" t="s">
        <v>10</v>
      </c>
      <c r="E350" s="26"/>
      <c r="F350" s="26"/>
    </row>
    <row r="351" spans="1:6" ht="15" x14ac:dyDescent="0.2">
      <c r="A351" s="22">
        <v>37970</v>
      </c>
      <c r="B351" s="23">
        <v>1550</v>
      </c>
      <c r="C351" s="24">
        <v>105</v>
      </c>
      <c r="D351" s="25">
        <v>1.2204999999999999</v>
      </c>
      <c r="E351" s="26">
        <f>B351/D351</f>
        <v>1269.9713232281852</v>
      </c>
      <c r="F351" s="26">
        <f>C351/D351</f>
        <v>86.030315444489972</v>
      </c>
    </row>
    <row r="352" spans="1:6" ht="15" x14ac:dyDescent="0.2">
      <c r="A352" s="22">
        <v>37971</v>
      </c>
      <c r="B352" s="23">
        <v>1556</v>
      </c>
      <c r="C352" s="24">
        <v>105</v>
      </c>
      <c r="D352" s="25">
        <v>1.2333000000000001</v>
      </c>
      <c r="E352" s="26">
        <f>B352/D352</f>
        <v>1261.6557204248763</v>
      </c>
      <c r="F352" s="26">
        <f>C352/D352</f>
        <v>85.13743614692288</v>
      </c>
    </row>
    <row r="353" spans="1:6" ht="15" x14ac:dyDescent="0.2">
      <c r="A353" s="22">
        <v>37972</v>
      </c>
      <c r="B353" s="23">
        <v>1561</v>
      </c>
      <c r="C353" s="24">
        <v>105</v>
      </c>
      <c r="D353" s="25">
        <v>1.2321</v>
      </c>
      <c r="E353" s="26">
        <f>B353/D353</f>
        <v>1266.9426182939696</v>
      </c>
      <c r="F353" s="26">
        <f>C353/D353</f>
        <v>85.220355490625764</v>
      </c>
    </row>
    <row r="354" spans="1:6" ht="15" x14ac:dyDescent="0.2">
      <c r="A354" s="22">
        <v>37973</v>
      </c>
      <c r="B354" s="23">
        <v>1557</v>
      </c>
      <c r="C354" s="24">
        <v>105</v>
      </c>
      <c r="D354" s="25">
        <v>1.2413000000000001</v>
      </c>
      <c r="E354" s="26">
        <f>B354/D354</f>
        <v>1254.3301377588011</v>
      </c>
      <c r="F354" s="26">
        <f>C354/D354</f>
        <v>84.588737613791992</v>
      </c>
    </row>
    <row r="355" spans="1:6" ht="15" x14ac:dyDescent="0.2">
      <c r="A355" s="22">
        <v>37974</v>
      </c>
      <c r="B355" s="23">
        <v>1568</v>
      </c>
      <c r="C355" s="24">
        <v>105</v>
      </c>
      <c r="D355" s="25">
        <v>1.2404999999999999</v>
      </c>
      <c r="E355" s="26">
        <f>B355/D355</f>
        <v>1264.0064490124951</v>
      </c>
      <c r="F355" s="26">
        <f>C355/D355</f>
        <v>84.643288996372434</v>
      </c>
    </row>
    <row r="356" spans="1:6" ht="15" x14ac:dyDescent="0.2">
      <c r="A356" s="22">
        <v>37975</v>
      </c>
      <c r="B356" s="23" t="s">
        <v>10</v>
      </c>
      <c r="C356" s="24" t="s">
        <v>10</v>
      </c>
      <c r="D356" s="25" t="s">
        <v>10</v>
      </c>
      <c r="E356" s="26"/>
      <c r="F356" s="26"/>
    </row>
    <row r="357" spans="1:6" ht="15" x14ac:dyDescent="0.2">
      <c r="A357" s="22">
        <v>37976</v>
      </c>
      <c r="B357" s="23" t="s">
        <v>10</v>
      </c>
      <c r="C357" s="24" t="s">
        <v>10</v>
      </c>
      <c r="D357" s="25" t="s">
        <v>10</v>
      </c>
      <c r="E357" s="26"/>
      <c r="F357" s="26"/>
    </row>
    <row r="358" spans="1:6" ht="15" x14ac:dyDescent="0.2">
      <c r="A358" s="22">
        <v>37977</v>
      </c>
      <c r="B358" s="23">
        <v>1558</v>
      </c>
      <c r="C358" s="24">
        <v>105</v>
      </c>
      <c r="D358" s="25">
        <v>1.2431000000000001</v>
      </c>
      <c r="E358" s="26">
        <f>B358/D358</f>
        <v>1253.3183171104497</v>
      </c>
      <c r="F358" s="26">
        <f>C358/D358</f>
        <v>84.466253720537367</v>
      </c>
    </row>
    <row r="359" spans="1:6" ht="15" x14ac:dyDescent="0.2">
      <c r="A359" s="22">
        <v>37978</v>
      </c>
      <c r="B359" s="23">
        <v>1548</v>
      </c>
      <c r="C359" s="24">
        <v>105</v>
      </c>
      <c r="D359" s="25">
        <v>1.2404999999999999</v>
      </c>
      <c r="E359" s="26">
        <f>B359/D359</f>
        <v>1247.8839177750908</v>
      </c>
      <c r="F359" s="26">
        <f>C359/D359</f>
        <v>84.643288996372434</v>
      </c>
    </row>
    <row r="360" spans="1:6" ht="15" x14ac:dyDescent="0.2">
      <c r="A360" s="22">
        <v>37979</v>
      </c>
      <c r="B360" s="23">
        <v>1576</v>
      </c>
      <c r="C360" s="24">
        <v>105</v>
      </c>
      <c r="D360" s="25">
        <v>1.2404999999999999</v>
      </c>
      <c r="E360" s="26">
        <f>B360/D360</f>
        <v>1270.4554615074567</v>
      </c>
      <c r="F360" s="26">
        <f>C360/D360</f>
        <v>84.643288996372434</v>
      </c>
    </row>
    <row r="361" spans="1:6" ht="15" x14ac:dyDescent="0.2">
      <c r="A361" s="22">
        <v>37980</v>
      </c>
      <c r="B361" s="23" t="s">
        <v>10</v>
      </c>
      <c r="C361" s="24" t="s">
        <v>10</v>
      </c>
      <c r="D361" s="25" t="s">
        <v>10</v>
      </c>
      <c r="E361" s="26"/>
      <c r="F361" s="26"/>
    </row>
    <row r="362" spans="1:6" ht="15" x14ac:dyDescent="0.2">
      <c r="A362" s="22">
        <v>37981</v>
      </c>
      <c r="B362" s="23" t="s">
        <v>10</v>
      </c>
      <c r="C362" s="24" t="s">
        <v>10</v>
      </c>
      <c r="D362" s="25" t="s">
        <v>10</v>
      </c>
      <c r="E362" s="26"/>
      <c r="F362" s="26"/>
    </row>
    <row r="363" spans="1:6" ht="15" x14ac:dyDescent="0.2">
      <c r="A363" s="22">
        <v>37982</v>
      </c>
      <c r="B363" s="23" t="s">
        <v>10</v>
      </c>
      <c r="C363" s="24" t="s">
        <v>10</v>
      </c>
      <c r="D363" s="25" t="s">
        <v>10</v>
      </c>
      <c r="E363" s="26"/>
      <c r="F363" s="26"/>
    </row>
    <row r="364" spans="1:6" ht="15" x14ac:dyDescent="0.2">
      <c r="A364" s="22">
        <v>37983</v>
      </c>
      <c r="B364" s="23" t="s">
        <v>10</v>
      </c>
      <c r="C364" s="24" t="s">
        <v>10</v>
      </c>
      <c r="D364" s="25" t="s">
        <v>10</v>
      </c>
      <c r="E364" s="26"/>
      <c r="F364" s="26"/>
    </row>
    <row r="365" spans="1:6" ht="15" x14ac:dyDescent="0.2">
      <c r="A365" s="22">
        <v>37984</v>
      </c>
      <c r="B365" s="23">
        <v>1582</v>
      </c>
      <c r="C365" s="24">
        <v>105</v>
      </c>
      <c r="D365" s="25">
        <v>1.2492000000000001</v>
      </c>
      <c r="E365" s="26">
        <f>B365/D365</f>
        <v>1266.4105027217418</v>
      </c>
      <c r="F365" s="26">
        <f>C365/D365</f>
        <v>84.053794428434188</v>
      </c>
    </row>
    <row r="366" spans="1:6" ht="15" x14ac:dyDescent="0.2">
      <c r="A366" s="22">
        <v>37985</v>
      </c>
      <c r="B366" s="23">
        <v>1570</v>
      </c>
      <c r="C366" s="24">
        <v>105</v>
      </c>
      <c r="D366" s="25">
        <v>1.2499</v>
      </c>
      <c r="E366" s="26">
        <f>B366/D366</f>
        <v>1256.1004880390431</v>
      </c>
      <c r="F366" s="26">
        <f>C366/D366</f>
        <v>84.006720537643005</v>
      </c>
    </row>
    <row r="367" spans="1:6" ht="15" x14ac:dyDescent="0.2">
      <c r="A367" s="22">
        <v>37986</v>
      </c>
      <c r="B367" s="23">
        <v>1593</v>
      </c>
      <c r="C367" s="24">
        <v>105</v>
      </c>
      <c r="D367" s="25">
        <v>1.2609999999999999</v>
      </c>
      <c r="E367" s="26">
        <f>B367/D367</f>
        <v>1263.2831086439335</v>
      </c>
      <c r="F367" s="26">
        <f>C367/D367</f>
        <v>83.267248215701827</v>
      </c>
    </row>
    <row r="368" spans="1:6" ht="15" x14ac:dyDescent="0.2">
      <c r="A368" s="22">
        <v>37987</v>
      </c>
      <c r="B368" s="23" t="s">
        <v>10</v>
      </c>
      <c r="C368" s="24" t="s">
        <v>10</v>
      </c>
      <c r="D368" s="25" t="s">
        <v>10</v>
      </c>
      <c r="E368" s="26"/>
      <c r="F368" s="26"/>
    </row>
    <row r="369" spans="1:6" ht="15" x14ac:dyDescent="0.2">
      <c r="A369" s="22">
        <v>37988</v>
      </c>
      <c r="B369" s="23">
        <v>1601</v>
      </c>
      <c r="C369" s="24">
        <v>105</v>
      </c>
      <c r="D369" s="25">
        <v>1.2598</v>
      </c>
      <c r="E369" s="26">
        <f>B369/D369</f>
        <v>1270.8366407366248</v>
      </c>
      <c r="F369" s="26">
        <f>C369/D369</f>
        <v>83.346562946499446</v>
      </c>
    </row>
    <row r="370" spans="1:6" ht="15" x14ac:dyDescent="0.2">
      <c r="A370" s="22">
        <v>37989</v>
      </c>
      <c r="B370" s="23" t="s">
        <v>10</v>
      </c>
      <c r="C370" s="24" t="s">
        <v>10</v>
      </c>
      <c r="D370" s="25" t="s">
        <v>10</v>
      </c>
      <c r="E370" s="26"/>
      <c r="F370" s="26"/>
    </row>
    <row r="371" spans="1:6" ht="15" x14ac:dyDescent="0.2">
      <c r="A371" s="22">
        <v>37990</v>
      </c>
      <c r="B371" s="23" t="s">
        <v>10</v>
      </c>
      <c r="C371" s="24" t="s">
        <v>10</v>
      </c>
      <c r="D371" s="25" t="s">
        <v>10</v>
      </c>
      <c r="E371" s="26"/>
      <c r="F371" s="26"/>
    </row>
    <row r="372" spans="1:6" ht="15" x14ac:dyDescent="0.2">
      <c r="A372" s="22">
        <v>37991</v>
      </c>
      <c r="B372" s="23">
        <v>1594</v>
      </c>
      <c r="C372" s="24">
        <v>105</v>
      </c>
      <c r="D372" s="25">
        <v>1.268</v>
      </c>
      <c r="E372" s="26">
        <f>B372/D372</f>
        <v>1257.0977917981072</v>
      </c>
      <c r="F372" s="26">
        <f>C372/D372</f>
        <v>82.807570977917976</v>
      </c>
    </row>
    <row r="373" spans="1:6" ht="15" x14ac:dyDescent="0.2">
      <c r="A373" s="22">
        <v>37992</v>
      </c>
      <c r="B373" s="23">
        <v>1604</v>
      </c>
      <c r="C373" s="24">
        <v>105</v>
      </c>
      <c r="D373" s="25">
        <v>1.2741</v>
      </c>
      <c r="E373" s="26">
        <f>B373/D373</f>
        <v>1258.9278706537948</v>
      </c>
      <c r="F373" s="26">
        <f>C373/D373</f>
        <v>82.411113727336939</v>
      </c>
    </row>
    <row r="374" spans="1:6" ht="15" x14ac:dyDescent="0.2">
      <c r="A374" s="22">
        <v>37993</v>
      </c>
      <c r="B374" s="23">
        <v>1591</v>
      </c>
      <c r="C374" s="24">
        <v>105</v>
      </c>
      <c r="D374" s="25">
        <v>1.2661</v>
      </c>
      <c r="E374" s="26">
        <f>B374/D374</f>
        <v>1256.6148013585025</v>
      </c>
      <c r="F374" s="26">
        <f>C374/D374</f>
        <v>82.931837927493874</v>
      </c>
    </row>
    <row r="375" spans="1:6" ht="15" x14ac:dyDescent="0.2">
      <c r="A375" s="22">
        <v>37994</v>
      </c>
      <c r="B375" s="23">
        <v>1579</v>
      </c>
      <c r="C375" s="24">
        <v>105</v>
      </c>
      <c r="D375" s="25">
        <v>1.2587999999999999</v>
      </c>
      <c r="E375" s="26">
        <f>B375/D375</f>
        <v>1254.3692405465524</v>
      </c>
      <c r="F375" s="26">
        <f>C375/D375</f>
        <v>83.412774070543378</v>
      </c>
    </row>
    <row r="376" spans="1:6" ht="15" x14ac:dyDescent="0.2">
      <c r="A376" s="22">
        <v>37995</v>
      </c>
      <c r="B376" s="23">
        <v>1600</v>
      </c>
      <c r="C376" s="24">
        <v>105</v>
      </c>
      <c r="D376" s="25">
        <v>1.2746</v>
      </c>
      <c r="E376" s="26">
        <f>B376/D376</f>
        <v>1255.2957790679429</v>
      </c>
      <c r="F376" s="26">
        <f>C376/D376</f>
        <v>82.378785501333752</v>
      </c>
    </row>
    <row r="377" spans="1:6" ht="15" x14ac:dyDescent="0.2">
      <c r="A377" s="22">
        <v>37996</v>
      </c>
      <c r="B377" s="23" t="s">
        <v>10</v>
      </c>
      <c r="C377" s="24" t="s">
        <v>10</v>
      </c>
      <c r="D377" s="25" t="s">
        <v>10</v>
      </c>
      <c r="E377" s="26"/>
      <c r="F377" s="26"/>
    </row>
    <row r="378" spans="1:6" ht="15" x14ac:dyDescent="0.2">
      <c r="A378" s="22">
        <v>37997</v>
      </c>
      <c r="B378" s="23" t="s">
        <v>10</v>
      </c>
      <c r="C378" s="24" t="s">
        <v>10</v>
      </c>
      <c r="D378" s="25" t="s">
        <v>10</v>
      </c>
      <c r="E378" s="26"/>
      <c r="F378" s="26"/>
    </row>
    <row r="379" spans="1:6" ht="15" x14ac:dyDescent="0.2">
      <c r="A379" s="22">
        <v>37998</v>
      </c>
      <c r="B379" s="23">
        <v>1606</v>
      </c>
      <c r="C379" s="24">
        <v>105</v>
      </c>
      <c r="D379" s="25">
        <v>1.2856000000000001</v>
      </c>
      <c r="E379" s="26">
        <f>B379/D379</f>
        <v>1249.2221530802738</v>
      </c>
      <c r="F379" s="26">
        <f>C379/D379</f>
        <v>81.673926571250774</v>
      </c>
    </row>
    <row r="380" spans="1:6" ht="15" x14ac:dyDescent="0.2">
      <c r="A380" s="22">
        <v>37999</v>
      </c>
      <c r="B380" s="23">
        <v>1594</v>
      </c>
      <c r="C380" s="24">
        <v>105</v>
      </c>
      <c r="D380" s="25">
        <v>1.2729999999999999</v>
      </c>
      <c r="E380" s="26">
        <f>B380/D380</f>
        <v>1252.1602513747055</v>
      </c>
      <c r="F380" s="26">
        <f>C380/D380</f>
        <v>82.482325216025146</v>
      </c>
    </row>
    <row r="381" spans="1:6" ht="15" x14ac:dyDescent="0.2">
      <c r="A381" s="22">
        <v>38000</v>
      </c>
      <c r="B381" s="23">
        <v>1591</v>
      </c>
      <c r="C381" s="24">
        <v>105</v>
      </c>
      <c r="D381" s="25">
        <v>1.2676000000000001</v>
      </c>
      <c r="E381" s="26">
        <f>B381/D381</f>
        <v>1255.1278005680024</v>
      </c>
      <c r="F381" s="26">
        <f>C381/D381</f>
        <v>82.833701483117693</v>
      </c>
    </row>
    <row r="382" spans="1:6" ht="15" x14ac:dyDescent="0.2">
      <c r="A382" s="22">
        <v>38001</v>
      </c>
      <c r="B382" s="23">
        <v>1602</v>
      </c>
      <c r="C382" s="24">
        <v>105</v>
      </c>
      <c r="D382" s="25">
        <v>1.2625</v>
      </c>
      <c r="E382" s="26">
        <f>B382/D382</f>
        <v>1268.9108910891089</v>
      </c>
      <c r="F382" s="26">
        <f>C382/D382</f>
        <v>83.168316831683171</v>
      </c>
    </row>
    <row r="383" spans="1:6" ht="15" x14ac:dyDescent="0.2">
      <c r="A383" s="22">
        <v>38002</v>
      </c>
      <c r="B383" s="23">
        <v>1610</v>
      </c>
      <c r="C383" s="24">
        <v>105</v>
      </c>
      <c r="D383" s="25">
        <v>1.2490000000000001</v>
      </c>
      <c r="E383" s="26">
        <f>B383/D383</f>
        <v>1289.0312249799838</v>
      </c>
      <c r="F383" s="26">
        <f>C383/D383</f>
        <v>84.067253803042433</v>
      </c>
    </row>
    <row r="384" spans="1:6" ht="15" x14ac:dyDescent="0.2">
      <c r="A384" s="22">
        <v>38003</v>
      </c>
      <c r="B384" s="23" t="s">
        <v>10</v>
      </c>
      <c r="C384" s="24" t="s">
        <v>10</v>
      </c>
      <c r="D384" s="25" t="s">
        <v>10</v>
      </c>
      <c r="E384" s="26"/>
      <c r="F384" s="26"/>
    </row>
    <row r="385" spans="1:6" ht="15" x14ac:dyDescent="0.2">
      <c r="A385" s="22">
        <v>38004</v>
      </c>
      <c r="B385" s="23" t="s">
        <v>10</v>
      </c>
      <c r="C385" s="24" t="s">
        <v>10</v>
      </c>
      <c r="D385" s="25" t="s">
        <v>10</v>
      </c>
      <c r="E385" s="26"/>
      <c r="F385" s="26"/>
    </row>
    <row r="386" spans="1:6" ht="15" x14ac:dyDescent="0.2">
      <c r="A386" s="22">
        <v>38005</v>
      </c>
      <c r="B386" s="23">
        <v>1610</v>
      </c>
      <c r="C386" s="24">
        <v>105</v>
      </c>
      <c r="D386" s="25">
        <v>1.2354000000000001</v>
      </c>
      <c r="E386" s="26">
        <f>B386/D386</f>
        <v>1303.2216286223086</v>
      </c>
      <c r="F386" s="26">
        <f>C386/D386</f>
        <v>84.992714910150553</v>
      </c>
    </row>
    <row r="387" spans="1:6" ht="15" x14ac:dyDescent="0.2">
      <c r="A387" s="22">
        <v>38006</v>
      </c>
      <c r="B387" s="23">
        <v>1603</v>
      </c>
      <c r="C387" s="24">
        <v>105</v>
      </c>
      <c r="D387" s="25">
        <v>1.2505999999999999</v>
      </c>
      <c r="E387" s="26">
        <f>B387/D387</f>
        <v>1281.784743323205</v>
      </c>
      <c r="F387" s="26">
        <f>C387/D387</f>
        <v>83.959699344314728</v>
      </c>
    </row>
    <row r="388" spans="1:6" ht="15" x14ac:dyDescent="0.2">
      <c r="A388" s="22">
        <v>38007</v>
      </c>
      <c r="B388" s="23">
        <v>1607</v>
      </c>
      <c r="C388" s="24">
        <v>105</v>
      </c>
      <c r="D388" s="25">
        <v>1.2615000000000001</v>
      </c>
      <c r="E388" s="26">
        <f>B388/D388</f>
        <v>1273.880301228696</v>
      </c>
      <c r="F388" s="26">
        <f>C388/D388</f>
        <v>83.234244946492268</v>
      </c>
    </row>
    <row r="389" spans="1:6" ht="15" x14ac:dyDescent="0.2">
      <c r="A389" s="22">
        <v>38008</v>
      </c>
      <c r="B389" s="23">
        <v>1625</v>
      </c>
      <c r="C389" s="24">
        <v>105</v>
      </c>
      <c r="D389" s="25">
        <v>1.2705</v>
      </c>
      <c r="E389" s="26">
        <f>B389/D389</f>
        <v>1279.0240062967337</v>
      </c>
      <c r="F389" s="26">
        <f>C389/D389</f>
        <v>82.644628099173559</v>
      </c>
    </row>
    <row r="390" spans="1:6" ht="15" x14ac:dyDescent="0.2">
      <c r="A390" s="22">
        <v>38009</v>
      </c>
      <c r="B390" s="23">
        <v>1616</v>
      </c>
      <c r="C390" s="24">
        <v>105</v>
      </c>
      <c r="D390" s="25">
        <v>1.2738</v>
      </c>
      <c r="E390" s="26">
        <f>B390/D390</f>
        <v>1268.6449992149473</v>
      </c>
      <c r="F390" s="26">
        <f>C390/D390</f>
        <v>82.430522845030609</v>
      </c>
    </row>
    <row r="391" spans="1:6" ht="15" x14ac:dyDescent="0.2">
      <c r="A391" s="22">
        <v>38010</v>
      </c>
      <c r="B391" s="23" t="s">
        <v>10</v>
      </c>
      <c r="C391" s="24" t="s">
        <v>10</v>
      </c>
      <c r="D391" s="25" t="s">
        <v>10</v>
      </c>
      <c r="E391" s="26"/>
      <c r="F391" s="26"/>
    </row>
    <row r="392" spans="1:6" ht="15" x14ac:dyDescent="0.2">
      <c r="A392" s="22">
        <v>38011</v>
      </c>
      <c r="B392" s="23" t="s">
        <v>10</v>
      </c>
      <c r="C392" s="24" t="s">
        <v>10</v>
      </c>
      <c r="D392" s="25" t="s">
        <v>10</v>
      </c>
      <c r="E392" s="26"/>
      <c r="F392" s="26"/>
    </row>
    <row r="393" spans="1:6" ht="15" x14ac:dyDescent="0.2">
      <c r="A393" s="22">
        <v>38012</v>
      </c>
      <c r="B393" s="23">
        <v>1617</v>
      </c>
      <c r="C393" s="24">
        <v>105</v>
      </c>
      <c r="D393" s="25">
        <v>1.2565999999999999</v>
      </c>
      <c r="E393" s="26">
        <f>B393/D393</f>
        <v>1286.8056660830814</v>
      </c>
      <c r="F393" s="26">
        <f>C393/D393</f>
        <v>83.558809485914381</v>
      </c>
    </row>
    <row r="394" spans="1:6" ht="15" x14ac:dyDescent="0.2">
      <c r="A394" s="22">
        <v>38013</v>
      </c>
      <c r="B394" s="23">
        <v>1613</v>
      </c>
      <c r="C394" s="24">
        <v>105</v>
      </c>
      <c r="D394" s="25">
        <v>1.2484</v>
      </c>
      <c r="E394" s="26">
        <f>B394/D394</f>
        <v>1292.0538289009933</v>
      </c>
      <c r="F394" s="26">
        <f>C394/D394</f>
        <v>84.107657801986548</v>
      </c>
    </row>
    <row r="395" spans="1:6" ht="15" x14ac:dyDescent="0.2">
      <c r="A395" s="22">
        <v>38014</v>
      </c>
      <c r="B395" s="23">
        <v>1621</v>
      </c>
      <c r="C395" s="24">
        <v>105</v>
      </c>
      <c r="D395" s="25">
        <v>1.2605</v>
      </c>
      <c r="E395" s="26">
        <f>B395/D395</f>
        <v>1285.9976199920666</v>
      </c>
      <c r="F395" s="26">
        <f>C395/D395</f>
        <v>83.300277667592226</v>
      </c>
    </row>
    <row r="396" spans="1:6" ht="15" x14ac:dyDescent="0.2">
      <c r="A396" s="22">
        <v>38015</v>
      </c>
      <c r="B396" s="23">
        <v>1631</v>
      </c>
      <c r="C396" s="24">
        <v>105</v>
      </c>
      <c r="D396" s="25">
        <v>1.2504</v>
      </c>
      <c r="E396" s="26">
        <f>B396/D396</f>
        <v>1304.382597568778</v>
      </c>
      <c r="F396" s="26">
        <f>C396/D396</f>
        <v>83.973128598848376</v>
      </c>
    </row>
    <row r="397" spans="1:6" ht="15" x14ac:dyDescent="0.2">
      <c r="A397" s="22">
        <v>38016</v>
      </c>
      <c r="B397" s="23">
        <v>1634</v>
      </c>
      <c r="C397" s="24">
        <v>105</v>
      </c>
      <c r="D397" s="25">
        <v>1.2383999999999999</v>
      </c>
      <c r="E397" s="26">
        <f>B397/D397</f>
        <v>1319.4444444444446</v>
      </c>
      <c r="F397" s="26">
        <f>C397/D397</f>
        <v>84.786821705426362</v>
      </c>
    </row>
    <row r="398" spans="1:6" ht="15" x14ac:dyDescent="0.2">
      <c r="A398" s="22">
        <v>38017</v>
      </c>
      <c r="B398" s="23" t="s">
        <v>10</v>
      </c>
      <c r="C398" s="24" t="s">
        <v>10</v>
      </c>
      <c r="D398" s="25" t="s">
        <v>10</v>
      </c>
      <c r="E398" s="26"/>
      <c r="F398" s="26"/>
    </row>
    <row r="399" spans="1:6" ht="15" x14ac:dyDescent="0.2">
      <c r="A399" s="22">
        <v>38018</v>
      </c>
      <c r="B399" s="23" t="s">
        <v>10</v>
      </c>
      <c r="C399" s="24" t="s">
        <v>10</v>
      </c>
      <c r="D399" s="25" t="s">
        <v>10</v>
      </c>
      <c r="E399" s="26"/>
      <c r="F399" s="26"/>
    </row>
    <row r="400" spans="1:6" ht="15" x14ac:dyDescent="0.2">
      <c r="A400" s="22">
        <v>38019</v>
      </c>
      <c r="B400" s="23">
        <v>1636</v>
      </c>
      <c r="C400" s="24">
        <v>105</v>
      </c>
      <c r="D400" s="25">
        <v>1.2446999999999999</v>
      </c>
      <c r="E400" s="26">
        <f>B400/D400</f>
        <v>1314.372941270989</v>
      </c>
      <c r="F400" s="26">
        <f>C400/D400</f>
        <v>84.357676548565919</v>
      </c>
    </row>
    <row r="401" spans="1:6" ht="15" x14ac:dyDescent="0.2">
      <c r="A401" s="22">
        <v>38020</v>
      </c>
      <c r="B401" s="23">
        <v>1638</v>
      </c>
      <c r="C401" s="24">
        <v>106</v>
      </c>
      <c r="D401" s="25">
        <v>1.2576000000000001</v>
      </c>
      <c r="E401" s="26">
        <f>B401/D401</f>
        <v>1302.4809160305342</v>
      </c>
      <c r="F401" s="26">
        <f>C401/D401</f>
        <v>84.287531806615775</v>
      </c>
    </row>
    <row r="402" spans="1:6" ht="15" x14ac:dyDescent="0.2">
      <c r="A402" s="22">
        <v>38021</v>
      </c>
      <c r="B402" s="23">
        <v>1646</v>
      </c>
      <c r="C402" s="24">
        <v>106</v>
      </c>
      <c r="D402" s="25">
        <v>1.2542</v>
      </c>
      <c r="E402" s="26">
        <f>B402/D402</f>
        <v>1312.3903683623028</v>
      </c>
      <c r="F402" s="26">
        <f>C402/D402</f>
        <v>84.516026152128845</v>
      </c>
    </row>
    <row r="403" spans="1:6" ht="15" x14ac:dyDescent="0.2">
      <c r="A403" s="22">
        <v>38022</v>
      </c>
      <c r="B403" s="23">
        <v>1658</v>
      </c>
      <c r="C403" s="24">
        <v>106</v>
      </c>
      <c r="D403" s="25">
        <v>1.2574000000000001</v>
      </c>
      <c r="E403" s="26">
        <f>B403/D403</f>
        <v>1318.593923970097</v>
      </c>
      <c r="F403" s="26">
        <f>C403/D403</f>
        <v>84.300938444409098</v>
      </c>
    </row>
    <row r="404" spans="1:6" ht="15" x14ac:dyDescent="0.2">
      <c r="A404" s="22">
        <v>38023</v>
      </c>
      <c r="B404" s="23">
        <v>1652</v>
      </c>
      <c r="C404" s="24">
        <v>106</v>
      </c>
      <c r="D404" s="25">
        <v>1.2518</v>
      </c>
      <c r="E404" s="26">
        <f>B404/D404</f>
        <v>1319.699632529158</v>
      </c>
      <c r="F404" s="26">
        <f>C404/D404</f>
        <v>84.67806358843265</v>
      </c>
    </row>
    <row r="405" spans="1:6" ht="15" x14ac:dyDescent="0.2">
      <c r="A405" s="22">
        <v>38024</v>
      </c>
      <c r="B405" s="23" t="s">
        <v>10</v>
      </c>
      <c r="C405" s="24" t="s">
        <v>10</v>
      </c>
      <c r="D405" s="25" t="s">
        <v>10</v>
      </c>
      <c r="E405" s="26"/>
      <c r="F405" s="26"/>
    </row>
    <row r="406" spans="1:6" ht="15" x14ac:dyDescent="0.2">
      <c r="A406" s="22">
        <v>38025</v>
      </c>
      <c r="B406" s="23" t="s">
        <v>10</v>
      </c>
      <c r="C406" s="24" t="s">
        <v>10</v>
      </c>
      <c r="D406" s="25" t="s">
        <v>10</v>
      </c>
      <c r="E406" s="26"/>
      <c r="F406" s="26"/>
    </row>
    <row r="407" spans="1:6" ht="15" x14ac:dyDescent="0.2">
      <c r="A407" s="22">
        <v>38026</v>
      </c>
      <c r="B407" s="23">
        <v>1666</v>
      </c>
      <c r="C407" s="24">
        <v>106</v>
      </c>
      <c r="D407" s="25">
        <v>1.2725</v>
      </c>
      <c r="E407" s="26">
        <f>B407/D407</f>
        <v>1309.2337917485265</v>
      </c>
      <c r="F407" s="26">
        <f>C407/D407</f>
        <v>83.300589390962671</v>
      </c>
    </row>
    <row r="408" spans="1:6" ht="15" x14ac:dyDescent="0.2">
      <c r="A408" s="22">
        <v>38027</v>
      </c>
      <c r="B408" s="23">
        <v>1657</v>
      </c>
      <c r="C408" s="24">
        <v>106</v>
      </c>
      <c r="D408" s="25">
        <v>1.2769999999999999</v>
      </c>
      <c r="E408" s="26">
        <f>B408/D408</f>
        <v>1297.5724353954581</v>
      </c>
      <c r="F408" s="26">
        <f>C408/D408</f>
        <v>83.007047768206746</v>
      </c>
    </row>
    <row r="409" spans="1:6" ht="15" x14ac:dyDescent="0.2">
      <c r="A409" s="22">
        <v>38028</v>
      </c>
      <c r="B409" s="23">
        <v>1646</v>
      </c>
      <c r="C409" s="24">
        <v>106</v>
      </c>
      <c r="D409" s="25">
        <v>1.2663</v>
      </c>
      <c r="E409" s="26">
        <f>B409/D409</f>
        <v>1299.8499565663744</v>
      </c>
      <c r="F409" s="26">
        <f>C409/D409</f>
        <v>83.708441917397138</v>
      </c>
    </row>
    <row r="410" spans="1:6" ht="15" x14ac:dyDescent="0.2">
      <c r="A410" s="22">
        <v>38029</v>
      </c>
      <c r="B410" s="23">
        <v>1704</v>
      </c>
      <c r="C410" s="24">
        <v>106</v>
      </c>
      <c r="D410" s="25">
        <v>1.2816000000000001</v>
      </c>
      <c r="E410" s="26">
        <f>B410/D410</f>
        <v>1329.5880149812733</v>
      </c>
      <c r="F410" s="26">
        <f>C410/D410</f>
        <v>82.709113607990005</v>
      </c>
    </row>
    <row r="411" spans="1:6" ht="15" x14ac:dyDescent="0.2">
      <c r="A411" s="22">
        <v>38030</v>
      </c>
      <c r="B411" s="23">
        <v>1695</v>
      </c>
      <c r="C411" s="24">
        <v>106</v>
      </c>
      <c r="D411" s="25">
        <v>1.2813000000000001</v>
      </c>
      <c r="E411" s="26">
        <f>B411/D411</f>
        <v>1322.8752048700537</v>
      </c>
      <c r="F411" s="26">
        <f>C411/D411</f>
        <v>82.728478888628729</v>
      </c>
    </row>
    <row r="412" spans="1:6" ht="15" x14ac:dyDescent="0.2">
      <c r="A412" s="22">
        <v>38031</v>
      </c>
      <c r="B412" s="23" t="s">
        <v>10</v>
      </c>
      <c r="C412" s="24" t="s">
        <v>10</v>
      </c>
      <c r="D412" s="25" t="s">
        <v>10</v>
      </c>
      <c r="E412" s="26"/>
      <c r="F412" s="26"/>
    </row>
    <row r="413" spans="1:6" ht="15" x14ac:dyDescent="0.2">
      <c r="A413" s="22">
        <v>38032</v>
      </c>
      <c r="B413" s="23" t="s">
        <v>10</v>
      </c>
      <c r="C413" s="24" t="s">
        <v>10</v>
      </c>
      <c r="D413" s="25" t="s">
        <v>10</v>
      </c>
      <c r="E413" s="26"/>
      <c r="F413" s="26"/>
    </row>
    <row r="414" spans="1:6" ht="15" x14ac:dyDescent="0.2">
      <c r="A414" s="22">
        <v>38033</v>
      </c>
      <c r="B414" s="23">
        <v>1711</v>
      </c>
      <c r="C414" s="24">
        <v>106</v>
      </c>
      <c r="D414" s="25">
        <v>1.2742</v>
      </c>
      <c r="E414" s="26">
        <f>B414/D414</f>
        <v>1342.8033275780881</v>
      </c>
      <c r="F414" s="26">
        <f>C414/D414</f>
        <v>83.189452205305287</v>
      </c>
    </row>
    <row r="415" spans="1:6" ht="15" x14ac:dyDescent="0.2">
      <c r="A415" s="22">
        <v>38034</v>
      </c>
      <c r="B415" s="23">
        <v>1724</v>
      </c>
      <c r="C415" s="24">
        <v>106</v>
      </c>
      <c r="D415" s="25">
        <v>1.2865</v>
      </c>
      <c r="E415" s="26">
        <f>B415/D415</f>
        <v>1340.0699572483481</v>
      </c>
      <c r="F415" s="26">
        <f>C415/D415</f>
        <v>82.394092499028375</v>
      </c>
    </row>
    <row r="416" spans="1:6" ht="15" x14ac:dyDescent="0.2">
      <c r="A416" s="22">
        <v>38035</v>
      </c>
      <c r="B416" s="23">
        <v>1754</v>
      </c>
      <c r="C416" s="24">
        <v>106</v>
      </c>
      <c r="D416" s="25">
        <v>1.2867999999999999</v>
      </c>
      <c r="E416" s="26">
        <f>B416/D416</f>
        <v>1363.0711843332297</v>
      </c>
      <c r="F416" s="26">
        <f>C416/D416</f>
        <v>82.374883431768737</v>
      </c>
    </row>
    <row r="417" spans="1:6" ht="15" x14ac:dyDescent="0.2">
      <c r="A417" s="22">
        <v>38036</v>
      </c>
      <c r="B417" s="23">
        <v>1728</v>
      </c>
      <c r="C417" s="24">
        <v>106</v>
      </c>
      <c r="D417" s="25">
        <v>1.2697000000000001</v>
      </c>
      <c r="E417" s="26">
        <f>B417/D417</f>
        <v>1360.9514058439001</v>
      </c>
      <c r="F417" s="26">
        <f>C417/D417</f>
        <v>83.484287626998494</v>
      </c>
    </row>
    <row r="418" spans="1:6" ht="15" x14ac:dyDescent="0.2">
      <c r="A418" s="22">
        <v>38037</v>
      </c>
      <c r="B418" s="23">
        <v>1707</v>
      </c>
      <c r="C418" s="24">
        <v>106</v>
      </c>
      <c r="D418" s="25">
        <v>1.2643</v>
      </c>
      <c r="E418" s="26">
        <f>B418/D418</f>
        <v>1350.1542355453612</v>
      </c>
      <c r="F418" s="26">
        <f>C418/D418</f>
        <v>83.840860555247971</v>
      </c>
    </row>
    <row r="419" spans="1:6" ht="15" x14ac:dyDescent="0.2">
      <c r="A419" s="22">
        <v>38038</v>
      </c>
      <c r="B419" s="23" t="s">
        <v>10</v>
      </c>
      <c r="C419" s="24" t="s">
        <v>10</v>
      </c>
      <c r="D419" s="25" t="s">
        <v>10</v>
      </c>
      <c r="E419" s="26"/>
      <c r="F419" s="26"/>
    </row>
    <row r="420" spans="1:6" ht="15" x14ac:dyDescent="0.2">
      <c r="A420" s="22">
        <v>38039</v>
      </c>
      <c r="B420" s="23" t="s">
        <v>10</v>
      </c>
      <c r="C420" s="24" t="s">
        <v>10</v>
      </c>
      <c r="D420" s="25" t="s">
        <v>10</v>
      </c>
      <c r="E420" s="26"/>
      <c r="F420" s="26"/>
    </row>
    <row r="421" spans="1:6" ht="15" x14ac:dyDescent="0.2">
      <c r="A421" s="22">
        <v>38040</v>
      </c>
      <c r="B421" s="23">
        <v>1691</v>
      </c>
      <c r="C421" s="24">
        <v>106</v>
      </c>
      <c r="D421" s="25">
        <v>1.2558</v>
      </c>
      <c r="E421" s="26">
        <f>B421/D421</f>
        <v>1346.5519987259117</v>
      </c>
      <c r="F421" s="26">
        <f>C421/D421</f>
        <v>84.408345277910499</v>
      </c>
    </row>
    <row r="422" spans="1:6" ht="15" x14ac:dyDescent="0.2">
      <c r="A422" s="22">
        <v>38041</v>
      </c>
      <c r="B422" s="23">
        <v>1704</v>
      </c>
      <c r="C422" s="24">
        <v>106</v>
      </c>
      <c r="D422" s="25">
        <v>1.2604</v>
      </c>
      <c r="E422" s="26">
        <f>B422/D422</f>
        <v>1351.9517613456046</v>
      </c>
      <c r="F422" s="26">
        <f>C422/D422</f>
        <v>84.100285623611555</v>
      </c>
    </row>
    <row r="423" spans="1:6" ht="15" x14ac:dyDescent="0.2">
      <c r="A423" s="22">
        <v>38042</v>
      </c>
      <c r="B423" s="23">
        <v>1714</v>
      </c>
      <c r="C423" s="24">
        <v>106</v>
      </c>
      <c r="D423" s="25">
        <v>1.2646999999999999</v>
      </c>
      <c r="E423" s="26">
        <f>B423/D423</f>
        <v>1355.262117498221</v>
      </c>
      <c r="F423" s="26">
        <f>C423/D423</f>
        <v>83.81434332252708</v>
      </c>
    </row>
    <row r="424" spans="1:6" ht="15" x14ac:dyDescent="0.2">
      <c r="A424" s="22">
        <v>38043</v>
      </c>
      <c r="B424" s="23">
        <v>1689</v>
      </c>
      <c r="C424" s="24">
        <v>106</v>
      </c>
      <c r="D424" s="25">
        <v>1.2426999999999999</v>
      </c>
      <c r="E424" s="26">
        <f>B424/D424</f>
        <v>1359.1373621952202</v>
      </c>
      <c r="F424" s="26">
        <f>C424/D424</f>
        <v>85.29814114428261</v>
      </c>
    </row>
    <row r="425" spans="1:6" ht="15" x14ac:dyDescent="0.2">
      <c r="A425" s="22">
        <v>38044</v>
      </c>
      <c r="B425" s="23">
        <v>1702</v>
      </c>
      <c r="C425" s="24">
        <v>106</v>
      </c>
      <c r="D425" s="25">
        <v>1.2406999999999999</v>
      </c>
      <c r="E425" s="26">
        <f>B425/D425</f>
        <v>1371.8062384137988</v>
      </c>
      <c r="F425" s="26">
        <f>C425/D425</f>
        <v>85.435641170307093</v>
      </c>
    </row>
    <row r="426" spans="1:6" ht="15" x14ac:dyDescent="0.2">
      <c r="A426" s="22">
        <v>38045</v>
      </c>
      <c r="B426" s="23" t="s">
        <v>10</v>
      </c>
      <c r="C426" s="24" t="s">
        <v>10</v>
      </c>
      <c r="D426" s="25" t="s">
        <v>10</v>
      </c>
      <c r="E426" s="26"/>
      <c r="F426" s="26"/>
    </row>
    <row r="427" spans="1:6" ht="15" x14ac:dyDescent="0.2">
      <c r="A427" s="22">
        <v>38046</v>
      </c>
      <c r="B427" s="23" t="s">
        <v>10</v>
      </c>
      <c r="C427" s="24" t="s">
        <v>10</v>
      </c>
      <c r="D427" s="25" t="s">
        <v>10</v>
      </c>
      <c r="E427" s="26"/>
      <c r="F427" s="26"/>
    </row>
    <row r="428" spans="1:6" ht="15" x14ac:dyDescent="0.2">
      <c r="A428" s="22">
        <v>38047</v>
      </c>
      <c r="B428" s="23">
        <v>1719</v>
      </c>
      <c r="C428" s="24">
        <v>109</v>
      </c>
      <c r="D428" s="25">
        <v>1.2484999999999999</v>
      </c>
      <c r="E428" s="26">
        <f>B428/D428</f>
        <v>1376.8522226672007</v>
      </c>
      <c r="F428" s="26">
        <f>C428/D428</f>
        <v>87.30476571886264</v>
      </c>
    </row>
    <row r="429" spans="1:6" ht="15" x14ac:dyDescent="0.2">
      <c r="A429" s="22">
        <v>38048</v>
      </c>
      <c r="B429" s="23">
        <v>1709</v>
      </c>
      <c r="C429" s="24">
        <v>109</v>
      </c>
      <c r="D429" s="25">
        <v>1.2390000000000001</v>
      </c>
      <c r="E429" s="26">
        <f>B429/D429</f>
        <v>1379.3381759483452</v>
      </c>
      <c r="F429" s="26">
        <f>C429/D429</f>
        <v>87.974172719935424</v>
      </c>
    </row>
    <row r="430" spans="1:6" ht="15" x14ac:dyDescent="0.2">
      <c r="A430" s="22">
        <v>38049</v>
      </c>
      <c r="B430" s="23">
        <v>1691</v>
      </c>
      <c r="C430" s="24">
        <v>109</v>
      </c>
      <c r="D430" s="25">
        <v>1.2136</v>
      </c>
      <c r="E430" s="26">
        <f>B430/D430</f>
        <v>1393.3750823994726</v>
      </c>
      <c r="F430" s="26">
        <f>C430/D430</f>
        <v>89.81542518127884</v>
      </c>
    </row>
    <row r="431" spans="1:6" ht="15" x14ac:dyDescent="0.2">
      <c r="A431" s="22">
        <v>38050</v>
      </c>
      <c r="B431" s="23">
        <v>1647</v>
      </c>
      <c r="C431" s="24">
        <v>109</v>
      </c>
      <c r="D431" s="25">
        <v>1.2215</v>
      </c>
      <c r="E431" s="26">
        <f>B431/D431</f>
        <v>1348.3422022103971</v>
      </c>
      <c r="F431" s="26">
        <f>C431/D431</f>
        <v>89.234547687269753</v>
      </c>
    </row>
    <row r="432" spans="1:6" ht="15" x14ac:dyDescent="0.2">
      <c r="A432" s="22">
        <v>38051</v>
      </c>
      <c r="B432" s="23">
        <v>1635</v>
      </c>
      <c r="C432" s="24">
        <v>109</v>
      </c>
      <c r="D432" s="25">
        <v>1.2201</v>
      </c>
      <c r="E432" s="26">
        <f>B432/D432</f>
        <v>1340.0540939267273</v>
      </c>
      <c r="F432" s="26">
        <f>C432/D432</f>
        <v>89.336939595115155</v>
      </c>
    </row>
    <row r="433" spans="1:6" ht="15" x14ac:dyDescent="0.2">
      <c r="A433" s="22">
        <v>38052</v>
      </c>
      <c r="B433" s="23" t="s">
        <v>10</v>
      </c>
      <c r="C433" s="24" t="s">
        <v>10</v>
      </c>
      <c r="D433" s="25" t="s">
        <v>10</v>
      </c>
      <c r="E433" s="26"/>
      <c r="F433" s="26"/>
    </row>
    <row r="434" spans="1:6" ht="15" x14ac:dyDescent="0.2">
      <c r="A434" s="22">
        <v>38053</v>
      </c>
      <c r="B434" s="23" t="s">
        <v>10</v>
      </c>
      <c r="C434" s="24" t="s">
        <v>10</v>
      </c>
      <c r="D434" s="25" t="s">
        <v>10</v>
      </c>
      <c r="E434" s="26"/>
      <c r="F434" s="26"/>
    </row>
    <row r="435" spans="1:6" ht="15" x14ac:dyDescent="0.2">
      <c r="A435" s="22">
        <v>38054</v>
      </c>
      <c r="B435" s="23">
        <v>1649</v>
      </c>
      <c r="C435" s="24">
        <v>109</v>
      </c>
      <c r="D435" s="25">
        <v>1.238</v>
      </c>
      <c r="E435" s="26">
        <f>B435/D435</f>
        <v>1331.9870759289176</v>
      </c>
      <c r="F435" s="26">
        <f>C435/D435</f>
        <v>88.045234248788375</v>
      </c>
    </row>
    <row r="436" spans="1:6" ht="15" x14ac:dyDescent="0.2">
      <c r="A436" s="22">
        <v>38055</v>
      </c>
      <c r="B436" s="23">
        <v>1626</v>
      </c>
      <c r="C436" s="24">
        <v>109</v>
      </c>
      <c r="D436" s="25">
        <v>1.238</v>
      </c>
      <c r="E436" s="26">
        <f>B436/D436</f>
        <v>1313.4087237479807</v>
      </c>
      <c r="F436" s="26">
        <f>C436/D436</f>
        <v>88.045234248788375</v>
      </c>
    </row>
    <row r="437" spans="1:6" ht="15" x14ac:dyDescent="0.2">
      <c r="A437" s="22">
        <v>38056</v>
      </c>
      <c r="B437" s="23">
        <v>1638</v>
      </c>
      <c r="C437" s="24">
        <v>109</v>
      </c>
      <c r="D437" s="25">
        <v>1.2298</v>
      </c>
      <c r="E437" s="26">
        <f>B437/D437</f>
        <v>1331.923890063425</v>
      </c>
      <c r="F437" s="26">
        <f>C437/D437</f>
        <v>88.632297934623509</v>
      </c>
    </row>
    <row r="438" spans="1:6" ht="15" x14ac:dyDescent="0.2">
      <c r="A438" s="22">
        <v>38057</v>
      </c>
      <c r="B438" s="23">
        <v>1649</v>
      </c>
      <c r="C438" s="24">
        <v>109</v>
      </c>
      <c r="D438" s="25">
        <v>1.2242</v>
      </c>
      <c r="E438" s="26">
        <f>B438/D438</f>
        <v>1347.0021238359745</v>
      </c>
      <c r="F438" s="26">
        <f>C438/D438</f>
        <v>89.037738931547139</v>
      </c>
    </row>
    <row r="439" spans="1:6" ht="15" x14ac:dyDescent="0.2">
      <c r="A439" s="22">
        <v>38058</v>
      </c>
      <c r="B439" s="23">
        <v>1656</v>
      </c>
      <c r="C439" s="24">
        <v>109</v>
      </c>
      <c r="D439" s="25">
        <v>1.2232000000000001</v>
      </c>
      <c r="E439" s="26">
        <f>B439/D439</f>
        <v>1353.8260300850229</v>
      </c>
      <c r="F439" s="26">
        <f>C439/D439</f>
        <v>89.110529758011765</v>
      </c>
    </row>
    <row r="440" spans="1:6" ht="15" x14ac:dyDescent="0.2">
      <c r="A440" s="22">
        <v>38059</v>
      </c>
      <c r="B440" s="23" t="s">
        <v>10</v>
      </c>
      <c r="C440" s="24" t="s">
        <v>10</v>
      </c>
      <c r="D440" s="25" t="s">
        <v>10</v>
      </c>
      <c r="E440" s="26"/>
      <c r="F440" s="26"/>
    </row>
    <row r="441" spans="1:6" ht="15" x14ac:dyDescent="0.2">
      <c r="A441" s="22">
        <v>38060</v>
      </c>
      <c r="B441" s="23" t="s">
        <v>10</v>
      </c>
      <c r="C441" s="24" t="s">
        <v>10</v>
      </c>
      <c r="D441" s="25" t="s">
        <v>10</v>
      </c>
      <c r="E441" s="26"/>
      <c r="F441" s="26"/>
    </row>
    <row r="442" spans="1:6" ht="15" x14ac:dyDescent="0.2">
      <c r="A442" s="22">
        <v>38061</v>
      </c>
      <c r="B442" s="23">
        <v>1645</v>
      </c>
      <c r="C442" s="24">
        <v>109</v>
      </c>
      <c r="D442" s="25">
        <v>1.2286999999999999</v>
      </c>
      <c r="E442" s="26">
        <f>B442/D442</f>
        <v>1338.813379995117</v>
      </c>
      <c r="F442" s="26">
        <f>C442/D442</f>
        <v>88.711646455603486</v>
      </c>
    </row>
    <row r="443" spans="1:6" ht="15" x14ac:dyDescent="0.2">
      <c r="A443" s="22">
        <v>38062</v>
      </c>
      <c r="B443" s="23">
        <v>1659</v>
      </c>
      <c r="C443" s="24">
        <v>109</v>
      </c>
      <c r="D443" s="25">
        <v>1.2355</v>
      </c>
      <c r="E443" s="26">
        <f>B443/D443</f>
        <v>1342.7762039660056</v>
      </c>
      <c r="F443" s="26">
        <f>C443/D443</f>
        <v>88.223391339538651</v>
      </c>
    </row>
    <row r="444" spans="1:6" ht="15" x14ac:dyDescent="0.2">
      <c r="A444" s="22">
        <v>38063</v>
      </c>
      <c r="B444" s="23">
        <v>1666</v>
      </c>
      <c r="C444" s="24">
        <v>109</v>
      </c>
      <c r="D444" s="25">
        <v>1.2251000000000001</v>
      </c>
      <c r="E444" s="26">
        <f>B444/D444</f>
        <v>1359.8889886539873</v>
      </c>
      <c r="F444" s="26">
        <f>C444/D444</f>
        <v>88.972328789486568</v>
      </c>
    </row>
    <row r="445" spans="1:6" ht="15" x14ac:dyDescent="0.2">
      <c r="A445" s="22">
        <v>38064</v>
      </c>
      <c r="B445" s="23">
        <v>1640</v>
      </c>
      <c r="C445" s="24">
        <v>109</v>
      </c>
      <c r="D445" s="25">
        <v>1.2270000000000001</v>
      </c>
      <c r="E445" s="26">
        <f>B445/D445</f>
        <v>1336.5933170334147</v>
      </c>
      <c r="F445" s="26">
        <f>C445/D445</f>
        <v>88.834555827220854</v>
      </c>
    </row>
    <row r="446" spans="1:6" ht="15" x14ac:dyDescent="0.2">
      <c r="A446" s="22">
        <v>38065</v>
      </c>
      <c r="B446" s="23">
        <v>1653</v>
      </c>
      <c r="C446" s="24">
        <v>109</v>
      </c>
      <c r="D446" s="25">
        <v>1.2344999999999999</v>
      </c>
      <c r="E446" s="26">
        <f>B446/D446</f>
        <v>1339.0036452004861</v>
      </c>
      <c r="F446" s="26">
        <f>C446/D446</f>
        <v>88.294856217091947</v>
      </c>
    </row>
    <row r="447" spans="1:6" ht="15" x14ac:dyDescent="0.2">
      <c r="A447" s="22">
        <v>38066</v>
      </c>
      <c r="B447" s="23" t="s">
        <v>10</v>
      </c>
      <c r="C447" s="24" t="s">
        <v>10</v>
      </c>
      <c r="D447" s="25" t="s">
        <v>10</v>
      </c>
      <c r="E447" s="26"/>
      <c r="F447" s="26"/>
    </row>
    <row r="448" spans="1:6" ht="15" x14ac:dyDescent="0.2">
      <c r="A448" s="22">
        <v>38067</v>
      </c>
      <c r="B448" s="23" t="s">
        <v>10</v>
      </c>
      <c r="C448" s="24" t="s">
        <v>10</v>
      </c>
      <c r="D448" s="25" t="s">
        <v>10</v>
      </c>
      <c r="E448" s="26"/>
      <c r="F448" s="26"/>
    </row>
    <row r="449" spans="1:6" ht="15" x14ac:dyDescent="0.2">
      <c r="A449" s="22">
        <v>38068</v>
      </c>
      <c r="B449" s="23">
        <v>1663</v>
      </c>
      <c r="C449" s="24">
        <v>109</v>
      </c>
      <c r="D449" s="25">
        <v>1.2334000000000001</v>
      </c>
      <c r="E449" s="26">
        <f>B449/D449</f>
        <v>1348.3054970001622</v>
      </c>
      <c r="F449" s="26">
        <f>C449/D449</f>
        <v>88.37360142694989</v>
      </c>
    </row>
    <row r="450" spans="1:6" ht="15" x14ac:dyDescent="0.2">
      <c r="A450" s="22">
        <v>38069</v>
      </c>
      <c r="B450" s="23">
        <v>1625</v>
      </c>
      <c r="C450" s="24">
        <v>109</v>
      </c>
      <c r="D450" s="25">
        <v>1.2291000000000001</v>
      </c>
      <c r="E450" s="26">
        <f>B450/D450</f>
        <v>1322.1056057277683</v>
      </c>
      <c r="F450" s="26">
        <f>C450/D450</f>
        <v>88.682776014970301</v>
      </c>
    </row>
    <row r="451" spans="1:6" ht="15" x14ac:dyDescent="0.2">
      <c r="A451" s="22">
        <v>38070</v>
      </c>
      <c r="B451" s="23">
        <v>1625</v>
      </c>
      <c r="C451" s="24">
        <v>109</v>
      </c>
      <c r="D451" s="25">
        <v>1.2242</v>
      </c>
      <c r="E451" s="26">
        <f>B451/D451</f>
        <v>1327.3974840712303</v>
      </c>
      <c r="F451" s="26">
        <f>C451/D451</f>
        <v>89.037738931547139</v>
      </c>
    </row>
    <row r="452" spans="1:6" ht="15" x14ac:dyDescent="0.2">
      <c r="A452" s="22">
        <v>38071</v>
      </c>
      <c r="B452" s="23">
        <v>1634</v>
      </c>
      <c r="C452" s="24">
        <v>109</v>
      </c>
      <c r="D452" s="25">
        <v>1.2128000000000001</v>
      </c>
      <c r="E452" s="26">
        <f>B452/D452</f>
        <v>1347.2955145118733</v>
      </c>
      <c r="F452" s="26">
        <f>C452/D452</f>
        <v>89.874670184696569</v>
      </c>
    </row>
    <row r="453" spans="1:6" ht="15" x14ac:dyDescent="0.2">
      <c r="A453" s="22">
        <v>38072</v>
      </c>
      <c r="B453" s="23">
        <v>1644</v>
      </c>
      <c r="C453" s="24">
        <v>109</v>
      </c>
      <c r="D453" s="25">
        <v>1.2176</v>
      </c>
      <c r="E453" s="26">
        <f>B453/D453</f>
        <v>1350.197109067017</v>
      </c>
      <c r="F453" s="26">
        <f>C453/D453</f>
        <v>89.520367936925098</v>
      </c>
    </row>
    <row r="454" spans="1:6" ht="15" x14ac:dyDescent="0.2">
      <c r="A454" s="22">
        <v>38073</v>
      </c>
      <c r="B454" s="23" t="s">
        <v>10</v>
      </c>
      <c r="C454" s="24" t="s">
        <v>10</v>
      </c>
      <c r="D454" s="25" t="s">
        <v>10</v>
      </c>
      <c r="E454" s="26"/>
      <c r="F454" s="26"/>
    </row>
    <row r="455" spans="1:6" ht="15" x14ac:dyDescent="0.2">
      <c r="A455" s="22">
        <v>38074</v>
      </c>
      <c r="B455" s="23" t="s">
        <v>10</v>
      </c>
      <c r="C455" s="24" t="s">
        <v>10</v>
      </c>
      <c r="D455" s="25" t="s">
        <v>10</v>
      </c>
      <c r="E455" s="26"/>
      <c r="F455" s="26"/>
    </row>
    <row r="456" spans="1:6" ht="15" x14ac:dyDescent="0.2">
      <c r="A456" s="22">
        <v>38075</v>
      </c>
      <c r="B456" s="23">
        <v>1665</v>
      </c>
      <c r="C456" s="24">
        <v>112</v>
      </c>
      <c r="D456" s="25">
        <v>1.2121999999999999</v>
      </c>
      <c r="E456" s="26">
        <f>B456/D456</f>
        <v>1373.5357201781885</v>
      </c>
      <c r="F456" s="26">
        <f>C456/D456</f>
        <v>92.393994390364625</v>
      </c>
    </row>
    <row r="457" spans="1:6" ht="15" x14ac:dyDescent="0.2">
      <c r="A457" s="22">
        <v>38076</v>
      </c>
      <c r="B457" s="23">
        <v>1675</v>
      </c>
      <c r="C457" s="24">
        <v>112</v>
      </c>
      <c r="D457" s="25">
        <v>1.2213000000000001</v>
      </c>
      <c r="E457" s="26">
        <f>B457/D457</f>
        <v>1371.4893965446654</v>
      </c>
      <c r="F457" s="26">
        <f>C457/D457</f>
        <v>91.705559649553749</v>
      </c>
    </row>
    <row r="458" spans="1:6" ht="15" x14ac:dyDescent="0.2">
      <c r="A458" s="22">
        <v>38077</v>
      </c>
      <c r="B458" s="23">
        <v>1689</v>
      </c>
      <c r="C458" s="24">
        <v>112</v>
      </c>
      <c r="D458" s="25">
        <v>1.2228000000000001</v>
      </c>
      <c r="E458" s="26">
        <f>B458/D458</f>
        <v>1381.2561334641805</v>
      </c>
      <c r="F458" s="26">
        <f>C458/D458</f>
        <v>91.593065096499828</v>
      </c>
    </row>
    <row r="459" spans="1:6" ht="15" x14ac:dyDescent="0.2">
      <c r="A459" s="22">
        <v>38078</v>
      </c>
      <c r="B459" s="23">
        <v>1723</v>
      </c>
      <c r="C459" s="24">
        <v>112</v>
      </c>
      <c r="D459" s="25">
        <v>1.2335</v>
      </c>
      <c r="E459" s="26">
        <f>B459/D459</f>
        <v>1396.8382650993108</v>
      </c>
      <c r="F459" s="26">
        <f>C459/D459</f>
        <v>90.798540737738136</v>
      </c>
    </row>
    <row r="460" spans="1:6" ht="15" x14ac:dyDescent="0.2">
      <c r="A460" s="22">
        <v>38079</v>
      </c>
      <c r="B460" s="23">
        <v>1740</v>
      </c>
      <c r="C460" s="24">
        <v>112</v>
      </c>
      <c r="D460" s="25">
        <v>1.2314000000000001</v>
      </c>
      <c r="E460" s="26">
        <f>B460/D460</f>
        <v>1413.0258242650641</v>
      </c>
      <c r="F460" s="26">
        <f>C460/D460</f>
        <v>90.953386389475384</v>
      </c>
    </row>
    <row r="461" spans="1:6" ht="15" x14ac:dyDescent="0.2">
      <c r="A461" s="22">
        <v>38080</v>
      </c>
      <c r="B461" s="23" t="s">
        <v>10</v>
      </c>
      <c r="C461" s="24" t="s">
        <v>10</v>
      </c>
      <c r="D461" s="25" t="s">
        <v>10</v>
      </c>
      <c r="E461" s="26"/>
      <c r="F461" s="26"/>
    </row>
    <row r="462" spans="1:6" ht="15" x14ac:dyDescent="0.2">
      <c r="A462" s="22">
        <v>38081</v>
      </c>
      <c r="B462" s="23" t="s">
        <v>10</v>
      </c>
      <c r="C462" s="24" t="s">
        <v>10</v>
      </c>
      <c r="D462" s="25" t="s">
        <v>10</v>
      </c>
      <c r="E462" s="26"/>
      <c r="F462" s="26"/>
    </row>
    <row r="463" spans="1:6" ht="15" x14ac:dyDescent="0.2">
      <c r="A463" s="22">
        <v>38082</v>
      </c>
      <c r="B463" s="23">
        <v>1746</v>
      </c>
      <c r="C463" s="24">
        <v>112</v>
      </c>
      <c r="D463" s="25">
        <v>1.2085999999999999</v>
      </c>
      <c r="E463" s="26">
        <f>B463/D463</f>
        <v>1444.6466986596063</v>
      </c>
      <c r="F463" s="26">
        <f>C463/D463</f>
        <v>92.669204037729614</v>
      </c>
    </row>
    <row r="464" spans="1:6" ht="15" x14ac:dyDescent="0.2">
      <c r="A464" s="22">
        <v>38083</v>
      </c>
      <c r="B464" s="23">
        <v>1725</v>
      </c>
      <c r="C464" s="24">
        <v>112</v>
      </c>
      <c r="D464" s="25">
        <v>1.2098</v>
      </c>
      <c r="E464" s="26">
        <f>B464/D464</f>
        <v>1425.8555133079849</v>
      </c>
      <c r="F464" s="26">
        <f>C464/D464</f>
        <v>92.57728550173583</v>
      </c>
    </row>
    <row r="465" spans="1:6" ht="15" x14ac:dyDescent="0.2">
      <c r="A465" s="22">
        <v>38084</v>
      </c>
      <c r="B465" s="23">
        <v>1734</v>
      </c>
      <c r="C465" s="24">
        <v>112</v>
      </c>
      <c r="D465" s="25">
        <v>1.2082999999999999</v>
      </c>
      <c r="E465" s="26">
        <f>B465/D465</f>
        <v>1435.0740710088555</v>
      </c>
      <c r="F465" s="26">
        <f>C465/D465</f>
        <v>92.692212198957222</v>
      </c>
    </row>
    <row r="466" spans="1:6" ht="15" x14ac:dyDescent="0.2">
      <c r="A466" s="22">
        <v>38085</v>
      </c>
      <c r="B466" s="23">
        <v>1724</v>
      </c>
      <c r="C466" s="24">
        <v>112</v>
      </c>
      <c r="D466" s="25">
        <v>1.2144999999999999</v>
      </c>
      <c r="E466" s="26">
        <f>B466/D466</f>
        <v>1419.514203375875</v>
      </c>
      <c r="F466" s="26">
        <f>C466/D466</f>
        <v>92.219020172910675</v>
      </c>
    </row>
    <row r="467" spans="1:6" ht="15" x14ac:dyDescent="0.2">
      <c r="A467" s="22">
        <v>38086</v>
      </c>
      <c r="B467" s="23" t="s">
        <v>10</v>
      </c>
      <c r="C467" s="24" t="s">
        <v>10</v>
      </c>
      <c r="D467" s="25" t="s">
        <v>10</v>
      </c>
      <c r="E467" s="26"/>
      <c r="F467" s="26"/>
    </row>
    <row r="468" spans="1:6" ht="15" x14ac:dyDescent="0.2">
      <c r="A468" s="22">
        <v>38087</v>
      </c>
      <c r="B468" s="23" t="s">
        <v>10</v>
      </c>
      <c r="C468" s="24" t="s">
        <v>10</v>
      </c>
      <c r="D468" s="25" t="s">
        <v>10</v>
      </c>
      <c r="E468" s="26"/>
      <c r="F468" s="26"/>
    </row>
    <row r="469" spans="1:6" ht="15" x14ac:dyDescent="0.2">
      <c r="A469" s="22">
        <v>38088</v>
      </c>
      <c r="B469" s="23" t="s">
        <v>10</v>
      </c>
      <c r="C469" s="24" t="s">
        <v>10</v>
      </c>
      <c r="D469" s="25" t="s">
        <v>10</v>
      </c>
      <c r="E469" s="26"/>
      <c r="F469" s="26"/>
    </row>
    <row r="470" spans="1:6" ht="15" x14ac:dyDescent="0.2">
      <c r="A470" s="22">
        <v>38089</v>
      </c>
      <c r="B470" s="23" t="s">
        <v>10</v>
      </c>
      <c r="C470" s="24" t="s">
        <v>10</v>
      </c>
      <c r="D470" s="25" t="s">
        <v>10</v>
      </c>
      <c r="E470" s="26"/>
      <c r="F470" s="26"/>
    </row>
    <row r="471" spans="1:6" ht="15" x14ac:dyDescent="0.2">
      <c r="A471" s="22">
        <v>38090</v>
      </c>
      <c r="B471" s="23">
        <v>1730.5</v>
      </c>
      <c r="C471" s="24">
        <v>112</v>
      </c>
      <c r="D471" s="25">
        <v>1.1973</v>
      </c>
      <c r="E471" s="26">
        <f>B471/D471</f>
        <v>1445.3353378434811</v>
      </c>
      <c r="F471" s="26">
        <f>C471/D471</f>
        <v>93.543806898855763</v>
      </c>
    </row>
    <row r="472" spans="1:6" ht="15" x14ac:dyDescent="0.2">
      <c r="A472" s="22">
        <v>38091</v>
      </c>
      <c r="B472" s="23">
        <v>1748</v>
      </c>
      <c r="C472" s="24">
        <v>112</v>
      </c>
      <c r="D472" s="25">
        <v>1.1903999999999999</v>
      </c>
      <c r="E472" s="26">
        <f>B472/D472</f>
        <v>1468.4139784946237</v>
      </c>
      <c r="F472" s="26">
        <f>C472/D472</f>
        <v>94.086021505376351</v>
      </c>
    </row>
    <row r="473" spans="1:6" ht="15" x14ac:dyDescent="0.2">
      <c r="A473" s="22">
        <v>38092</v>
      </c>
      <c r="B473" s="23">
        <v>1782</v>
      </c>
      <c r="C473" s="24">
        <v>112</v>
      </c>
      <c r="D473" s="25">
        <v>1.1911</v>
      </c>
      <c r="E473" s="26">
        <f>B473/D473</f>
        <v>1496.0960456720677</v>
      </c>
      <c r="F473" s="26">
        <f>C473/D473</f>
        <v>94.030727898581134</v>
      </c>
    </row>
    <row r="474" spans="1:6" ht="15" x14ac:dyDescent="0.2">
      <c r="A474" s="22">
        <v>38093</v>
      </c>
      <c r="B474" s="23">
        <v>1802</v>
      </c>
      <c r="C474" s="24">
        <v>112</v>
      </c>
      <c r="D474" s="25">
        <v>1.1949000000000001</v>
      </c>
      <c r="E474" s="26">
        <f>B474/D474</f>
        <v>1508.0759896225625</v>
      </c>
      <c r="F474" s="26">
        <f>C474/D474</f>
        <v>93.731693028705322</v>
      </c>
    </row>
    <row r="475" spans="1:6" ht="15" x14ac:dyDescent="0.2">
      <c r="A475" s="22">
        <v>38094</v>
      </c>
      <c r="B475" s="23" t="s">
        <v>10</v>
      </c>
      <c r="C475" s="24" t="s">
        <v>10</v>
      </c>
      <c r="D475" s="25" t="s">
        <v>10</v>
      </c>
      <c r="E475" s="26"/>
      <c r="F475" s="26"/>
    </row>
    <row r="476" spans="1:6" ht="15" x14ac:dyDescent="0.2">
      <c r="A476" s="22">
        <v>38095</v>
      </c>
      <c r="B476" s="23" t="s">
        <v>10</v>
      </c>
      <c r="C476" s="24" t="s">
        <v>10</v>
      </c>
      <c r="D476" s="25" t="s">
        <v>10</v>
      </c>
      <c r="E476" s="26"/>
      <c r="F476" s="26"/>
    </row>
    <row r="477" spans="1:6" ht="15" x14ac:dyDescent="0.2">
      <c r="A477" s="22">
        <v>38096</v>
      </c>
      <c r="B477" s="23">
        <v>1824</v>
      </c>
      <c r="C477" s="24">
        <v>115</v>
      </c>
      <c r="D477" s="25">
        <v>1.2053</v>
      </c>
      <c r="E477" s="26">
        <f>B477/D477</f>
        <v>1513.3161868414502</v>
      </c>
      <c r="F477" s="26">
        <f>C477/D477</f>
        <v>95.411930639674765</v>
      </c>
    </row>
    <row r="478" spans="1:6" ht="15" x14ac:dyDescent="0.2">
      <c r="A478" s="22">
        <v>38097</v>
      </c>
      <c r="B478" s="23">
        <v>1826</v>
      </c>
      <c r="C478" s="24">
        <v>115</v>
      </c>
      <c r="D478" s="25">
        <v>1.1916</v>
      </c>
      <c r="E478" s="26">
        <f>B478/D478</f>
        <v>1532.3934206109432</v>
      </c>
      <c r="F478" s="26">
        <f>C478/D478</f>
        <v>96.508895602551192</v>
      </c>
    </row>
    <row r="479" spans="1:6" ht="15" x14ac:dyDescent="0.2">
      <c r="A479" s="22">
        <v>38098</v>
      </c>
      <c r="B479" s="23">
        <v>1705</v>
      </c>
      <c r="C479" s="24">
        <v>115</v>
      </c>
      <c r="D479" s="25">
        <v>1.1822999999999999</v>
      </c>
      <c r="E479" s="26">
        <f>B479/D479</f>
        <v>1442.1043728326144</v>
      </c>
      <c r="F479" s="26">
        <f>C479/D479</f>
        <v>97.268036877273119</v>
      </c>
    </row>
    <row r="480" spans="1:6" ht="15" x14ac:dyDescent="0.2">
      <c r="A480" s="22">
        <v>38099</v>
      </c>
      <c r="B480" s="23">
        <v>1707</v>
      </c>
      <c r="C480" s="24">
        <v>115</v>
      </c>
      <c r="D480" s="25">
        <v>1.1870000000000001</v>
      </c>
      <c r="E480" s="26">
        <f>B480/D480</f>
        <v>1438.0791912384161</v>
      </c>
      <c r="F480" s="26">
        <f>C480/D480</f>
        <v>96.882898062342036</v>
      </c>
    </row>
    <row r="481" spans="1:6" ht="15" x14ac:dyDescent="0.2">
      <c r="A481" s="22">
        <v>38100</v>
      </c>
      <c r="B481" s="23">
        <v>1716</v>
      </c>
      <c r="C481" s="24">
        <v>115</v>
      </c>
      <c r="D481" s="25">
        <v>1.1891</v>
      </c>
      <c r="E481" s="26">
        <f>B481/D481</f>
        <v>1443.1082331174837</v>
      </c>
      <c r="F481" s="26">
        <f>C481/D481</f>
        <v>96.71179883945841</v>
      </c>
    </row>
    <row r="482" spans="1:6" ht="15" x14ac:dyDescent="0.2">
      <c r="A482" s="22">
        <v>38101</v>
      </c>
      <c r="B482" s="23" t="s">
        <v>10</v>
      </c>
      <c r="C482" s="24" t="s">
        <v>10</v>
      </c>
      <c r="D482" s="25" t="s">
        <v>10</v>
      </c>
      <c r="E482" s="26"/>
      <c r="F482" s="26"/>
    </row>
    <row r="483" spans="1:6" ht="15" x14ac:dyDescent="0.2">
      <c r="A483" s="22">
        <v>38102</v>
      </c>
      <c r="B483" s="23" t="s">
        <v>10</v>
      </c>
      <c r="C483" s="24" t="s">
        <v>10</v>
      </c>
      <c r="D483" s="25" t="s">
        <v>10</v>
      </c>
      <c r="E483" s="26"/>
      <c r="F483" s="26"/>
    </row>
    <row r="484" spans="1:6" ht="15" x14ac:dyDescent="0.2">
      <c r="A484" s="22">
        <v>38103</v>
      </c>
      <c r="B484" s="23">
        <v>1709</v>
      </c>
      <c r="C484" s="24">
        <v>120</v>
      </c>
      <c r="D484" s="25">
        <v>1.1839999999999999</v>
      </c>
      <c r="E484" s="26">
        <f>B484/D484</f>
        <v>1443.4121621621623</v>
      </c>
      <c r="F484" s="26">
        <f>C484/D484</f>
        <v>101.35135135135135</v>
      </c>
    </row>
    <row r="485" spans="1:6" ht="15" x14ac:dyDescent="0.2">
      <c r="A485" s="22">
        <v>38104</v>
      </c>
      <c r="B485" s="23">
        <v>1710</v>
      </c>
      <c r="C485" s="24">
        <v>120</v>
      </c>
      <c r="D485" s="25">
        <v>1.1879999999999999</v>
      </c>
      <c r="E485" s="26">
        <f>B485/D485</f>
        <v>1439.3939393939395</v>
      </c>
      <c r="F485" s="26">
        <f>C485/D485</f>
        <v>101.01010101010101</v>
      </c>
    </row>
    <row r="486" spans="1:6" ht="15" x14ac:dyDescent="0.2">
      <c r="A486" s="22">
        <v>38105</v>
      </c>
      <c r="B486" s="23">
        <v>1645</v>
      </c>
      <c r="C486" s="24">
        <v>120</v>
      </c>
      <c r="D486" s="25">
        <v>1.1888000000000001</v>
      </c>
      <c r="E486" s="26">
        <f>B486/D486</f>
        <v>1383.7483176312246</v>
      </c>
      <c r="F486" s="26">
        <f>C486/D486</f>
        <v>100.94212651413189</v>
      </c>
    </row>
    <row r="487" spans="1:6" ht="15" x14ac:dyDescent="0.2">
      <c r="A487" s="22">
        <v>38106</v>
      </c>
      <c r="B487" s="23">
        <v>1653</v>
      </c>
      <c r="C487" s="24">
        <v>120</v>
      </c>
      <c r="D487" s="25">
        <v>1.1811</v>
      </c>
      <c r="E487" s="26">
        <f>B487/D487</f>
        <v>1399.5427990855981</v>
      </c>
      <c r="F487" s="26">
        <f>C487/D487</f>
        <v>101.6002032004064</v>
      </c>
    </row>
    <row r="488" spans="1:6" ht="15" x14ac:dyDescent="0.2">
      <c r="A488" s="22">
        <v>38107</v>
      </c>
      <c r="B488" s="23">
        <v>1654</v>
      </c>
      <c r="C488" s="24">
        <v>120</v>
      </c>
      <c r="D488" s="25">
        <v>1.1969000000000001</v>
      </c>
      <c r="E488" s="26">
        <f>B488/D488</f>
        <v>1381.9032500626618</v>
      </c>
      <c r="F488" s="26">
        <f>C488/D488</f>
        <v>100.25900242292589</v>
      </c>
    </row>
    <row r="489" spans="1:6" ht="15" x14ac:dyDescent="0.2">
      <c r="A489" s="22">
        <v>38108</v>
      </c>
      <c r="B489" s="23" t="s">
        <v>10</v>
      </c>
      <c r="C489" s="24" t="s">
        <v>10</v>
      </c>
      <c r="D489" s="25" t="s">
        <v>10</v>
      </c>
      <c r="E489" s="26"/>
      <c r="F489" s="26"/>
    </row>
    <row r="490" spans="1:6" ht="15" x14ac:dyDescent="0.2">
      <c r="A490" s="22">
        <v>38109</v>
      </c>
      <c r="B490" s="23" t="s">
        <v>10</v>
      </c>
      <c r="C490" s="24" t="s">
        <v>10</v>
      </c>
      <c r="D490" s="25" t="s">
        <v>10</v>
      </c>
      <c r="E490" s="26"/>
      <c r="F490" s="26"/>
    </row>
    <row r="491" spans="1:6" ht="15" x14ac:dyDescent="0.2">
      <c r="A491" s="22">
        <v>38110</v>
      </c>
      <c r="B491" s="23" t="s">
        <v>10</v>
      </c>
      <c r="C491" s="24" t="s">
        <v>10</v>
      </c>
      <c r="D491" s="25" t="s">
        <v>10</v>
      </c>
      <c r="E491" s="26"/>
      <c r="F491" s="26"/>
    </row>
    <row r="492" spans="1:6" ht="15" x14ac:dyDescent="0.2">
      <c r="A492" s="22">
        <v>38111</v>
      </c>
      <c r="B492" s="23">
        <v>1676</v>
      </c>
      <c r="C492" s="24">
        <v>125</v>
      </c>
      <c r="D492" s="25">
        <v>1.2055</v>
      </c>
      <c r="E492" s="26">
        <f>B492/D492</f>
        <v>1390.2944836167565</v>
      </c>
      <c r="F492" s="26">
        <f>C492/D492</f>
        <v>103.69141435089175</v>
      </c>
    </row>
    <row r="493" spans="1:6" ht="15" x14ac:dyDescent="0.2">
      <c r="A493" s="22">
        <v>38112</v>
      </c>
      <c r="B493" s="23">
        <v>1662</v>
      </c>
      <c r="C493" s="24">
        <v>125</v>
      </c>
      <c r="D493" s="25">
        <v>1.2150000000000001</v>
      </c>
      <c r="E493" s="26">
        <f>B493/D493</f>
        <v>1367.9012345679012</v>
      </c>
      <c r="F493" s="26">
        <f>C493/D493</f>
        <v>102.88065843621399</v>
      </c>
    </row>
    <row r="494" spans="1:6" ht="15" x14ac:dyDescent="0.2">
      <c r="A494" s="22">
        <v>38113</v>
      </c>
      <c r="B494" s="23">
        <v>1667</v>
      </c>
      <c r="C494" s="24">
        <v>125</v>
      </c>
      <c r="D494" s="25">
        <v>1.2146999999999999</v>
      </c>
      <c r="E494" s="26">
        <f>B494/D494</f>
        <v>1372.3553140693177</v>
      </c>
      <c r="F494" s="26">
        <f>C494/D494</f>
        <v>102.90606734173048</v>
      </c>
    </row>
    <row r="495" spans="1:6" ht="15" x14ac:dyDescent="0.2">
      <c r="A495" s="22">
        <v>38114</v>
      </c>
      <c r="B495" s="23">
        <v>1637</v>
      </c>
      <c r="C495" s="24">
        <v>125</v>
      </c>
      <c r="D495" s="25">
        <v>1.2065999999999999</v>
      </c>
      <c r="E495" s="26">
        <f>B495/D495</f>
        <v>1356.7047903199073</v>
      </c>
      <c r="F495" s="26">
        <f>C495/D495</f>
        <v>103.59688380573513</v>
      </c>
    </row>
    <row r="496" spans="1:6" ht="15" x14ac:dyDescent="0.2">
      <c r="A496" s="22">
        <v>38115</v>
      </c>
      <c r="B496" s="23" t="s">
        <v>10</v>
      </c>
      <c r="C496" s="24" t="s">
        <v>10</v>
      </c>
      <c r="D496" s="25" t="s">
        <v>10</v>
      </c>
      <c r="E496" s="26"/>
      <c r="F496" s="26"/>
    </row>
    <row r="497" spans="1:6" ht="15" x14ac:dyDescent="0.2">
      <c r="A497" s="22">
        <v>38116</v>
      </c>
      <c r="B497" s="23" t="s">
        <v>10</v>
      </c>
      <c r="C497" s="24" t="s">
        <v>10</v>
      </c>
      <c r="D497" s="25" t="s">
        <v>10</v>
      </c>
      <c r="E497" s="26"/>
      <c r="F497" s="26"/>
    </row>
    <row r="498" spans="1:6" ht="15" x14ac:dyDescent="0.2">
      <c r="A498" s="22">
        <v>38117</v>
      </c>
      <c r="B498" s="23">
        <v>1575</v>
      </c>
      <c r="C498" s="24">
        <v>125</v>
      </c>
      <c r="D498" s="25">
        <v>1.1828000000000001</v>
      </c>
      <c r="E498" s="26">
        <f>B498/D498</f>
        <v>1331.5860669597564</v>
      </c>
      <c r="F498" s="26">
        <f>C498/D498</f>
        <v>105.68143388569496</v>
      </c>
    </row>
    <row r="499" spans="1:6" ht="15" x14ac:dyDescent="0.2">
      <c r="A499" s="22">
        <v>38118</v>
      </c>
      <c r="B499" s="23">
        <v>1581</v>
      </c>
      <c r="C499" s="24">
        <v>125</v>
      </c>
      <c r="D499" s="25">
        <v>1.1819999999999999</v>
      </c>
      <c r="E499" s="26">
        <f>B499/D499</f>
        <v>1337.5634517766498</v>
      </c>
      <c r="F499" s="26">
        <f>C499/D499</f>
        <v>105.75296108291033</v>
      </c>
    </row>
    <row r="500" spans="1:6" ht="15" x14ac:dyDescent="0.2">
      <c r="A500" s="22">
        <v>38119</v>
      </c>
      <c r="B500" s="23">
        <v>1610</v>
      </c>
      <c r="C500" s="24">
        <v>122</v>
      </c>
      <c r="D500" s="25">
        <v>1.1853</v>
      </c>
      <c r="E500" s="26">
        <f>B500/D500</f>
        <v>1358.3059141145702</v>
      </c>
      <c r="F500" s="26">
        <f>C500/D500</f>
        <v>102.92752889563823</v>
      </c>
    </row>
    <row r="501" spans="1:6" ht="15" x14ac:dyDescent="0.2">
      <c r="A501" s="22">
        <v>38120</v>
      </c>
      <c r="B501" s="23">
        <v>1589</v>
      </c>
      <c r="C501" s="24">
        <v>122</v>
      </c>
      <c r="D501" s="25">
        <v>1.1836</v>
      </c>
      <c r="E501" s="26">
        <f>B501/D501</f>
        <v>1342.5143629604597</v>
      </c>
      <c r="F501" s="26">
        <f>C501/D501</f>
        <v>103.07536329841163</v>
      </c>
    </row>
    <row r="502" spans="1:6" ht="15" x14ac:dyDescent="0.2">
      <c r="A502" s="22">
        <v>38121</v>
      </c>
      <c r="B502" s="23">
        <v>1590</v>
      </c>
      <c r="C502" s="24">
        <v>122</v>
      </c>
      <c r="D502" s="25">
        <v>1.1798</v>
      </c>
      <c r="E502" s="26">
        <f>B502/D502</f>
        <v>1347.6860484827937</v>
      </c>
      <c r="F502" s="26">
        <f>C502/D502</f>
        <v>103.40735717918291</v>
      </c>
    </row>
    <row r="503" spans="1:6" ht="15" x14ac:dyDescent="0.2">
      <c r="A503" s="22">
        <v>38122</v>
      </c>
      <c r="B503" s="23" t="s">
        <v>10</v>
      </c>
      <c r="C503" s="24" t="s">
        <v>10</v>
      </c>
      <c r="D503" s="25" t="s">
        <v>10</v>
      </c>
      <c r="E503" s="26"/>
      <c r="F503" s="26"/>
    </row>
    <row r="504" spans="1:6" ht="15" x14ac:dyDescent="0.2">
      <c r="A504" s="22">
        <v>38123</v>
      </c>
      <c r="B504" s="23" t="s">
        <v>10</v>
      </c>
      <c r="C504" s="24" t="s">
        <v>10</v>
      </c>
      <c r="D504" s="25" t="s">
        <v>10</v>
      </c>
      <c r="E504" s="26"/>
      <c r="F504" s="26"/>
    </row>
    <row r="505" spans="1:6" ht="15" x14ac:dyDescent="0.2">
      <c r="A505" s="22">
        <v>38124</v>
      </c>
      <c r="B505" s="23">
        <v>1590</v>
      </c>
      <c r="C505" s="24">
        <v>122</v>
      </c>
      <c r="D505" s="25">
        <v>1.2014</v>
      </c>
      <c r="E505" s="26">
        <f>B505/D505</f>
        <v>1323.4559680372897</v>
      </c>
      <c r="F505" s="26">
        <f>C505/D505</f>
        <v>101.54819377393041</v>
      </c>
    </row>
    <row r="506" spans="1:6" ht="15" x14ac:dyDescent="0.2">
      <c r="A506" s="22">
        <v>38125</v>
      </c>
      <c r="B506" s="23">
        <v>1593</v>
      </c>
      <c r="C506" s="24">
        <v>122</v>
      </c>
      <c r="D506" s="25">
        <v>1.1984999999999999</v>
      </c>
      <c r="E506" s="26">
        <f>B506/D506</f>
        <v>1329.1614518147685</v>
      </c>
      <c r="F506" s="26">
        <f>C506/D506</f>
        <v>101.7939090529829</v>
      </c>
    </row>
    <row r="507" spans="1:6" ht="15" x14ac:dyDescent="0.2">
      <c r="A507" s="22">
        <v>38126</v>
      </c>
      <c r="B507" s="23">
        <v>1616</v>
      </c>
      <c r="C507" s="24">
        <v>122</v>
      </c>
      <c r="D507" s="25">
        <v>1.1996</v>
      </c>
      <c r="E507" s="26">
        <f>B507/D507</f>
        <v>1347.1157052350784</v>
      </c>
      <c r="F507" s="26">
        <f>C507/D507</f>
        <v>101.70056685561853</v>
      </c>
    </row>
    <row r="508" spans="1:6" ht="15" x14ac:dyDescent="0.2">
      <c r="A508" s="22">
        <v>38127</v>
      </c>
      <c r="B508" s="23">
        <v>1605</v>
      </c>
      <c r="C508" s="24">
        <v>122</v>
      </c>
      <c r="D508" s="25">
        <v>1.1936</v>
      </c>
      <c r="E508" s="26">
        <f>B508/D508</f>
        <v>1344.6715817694369</v>
      </c>
      <c r="F508" s="26">
        <f>C508/D508</f>
        <v>102.21179624664879</v>
      </c>
    </row>
    <row r="509" spans="1:6" ht="15" x14ac:dyDescent="0.2">
      <c r="A509" s="22">
        <v>38128</v>
      </c>
      <c r="B509" s="23">
        <v>1632.5</v>
      </c>
      <c r="C509" s="24">
        <v>122</v>
      </c>
      <c r="D509" s="25">
        <v>1.2040999999999999</v>
      </c>
      <c r="E509" s="26">
        <f>B509/D509</f>
        <v>1355.7844032887635</v>
      </c>
      <c r="F509" s="26">
        <f>C509/D509</f>
        <v>101.32048833153392</v>
      </c>
    </row>
    <row r="510" spans="1:6" ht="15" x14ac:dyDescent="0.2">
      <c r="A510" s="22">
        <v>38129</v>
      </c>
      <c r="B510" s="23" t="s">
        <v>10</v>
      </c>
      <c r="C510" s="24" t="s">
        <v>10</v>
      </c>
      <c r="D510" s="25" t="s">
        <v>10</v>
      </c>
      <c r="E510" s="26"/>
      <c r="F510" s="26"/>
    </row>
    <row r="511" spans="1:6" ht="15" x14ac:dyDescent="0.2">
      <c r="A511" s="22">
        <v>38130</v>
      </c>
      <c r="B511" s="23" t="s">
        <v>10</v>
      </c>
      <c r="C511" s="24" t="s">
        <v>10</v>
      </c>
      <c r="D511" s="25" t="s">
        <v>10</v>
      </c>
      <c r="E511" s="26"/>
      <c r="F511" s="26"/>
    </row>
    <row r="512" spans="1:6" ht="15" x14ac:dyDescent="0.2">
      <c r="A512" s="22">
        <v>38131</v>
      </c>
      <c r="B512" s="23">
        <v>1639</v>
      </c>
      <c r="C512" s="24">
        <v>122</v>
      </c>
      <c r="D512" s="25">
        <v>1.1958</v>
      </c>
      <c r="E512" s="26">
        <f>B512/D512</f>
        <v>1370.6305402241178</v>
      </c>
      <c r="F512" s="26">
        <f>C512/D512</f>
        <v>102.02374979093494</v>
      </c>
    </row>
    <row r="513" spans="1:6" ht="15" x14ac:dyDescent="0.2">
      <c r="A513" s="22">
        <v>38132</v>
      </c>
      <c r="B513" s="23">
        <v>1637</v>
      </c>
      <c r="C513" s="24">
        <v>122</v>
      </c>
      <c r="D513" s="25">
        <v>1.2069000000000001</v>
      </c>
      <c r="E513" s="26">
        <f>B513/D513</f>
        <v>1356.3675532355621</v>
      </c>
      <c r="F513" s="26">
        <f>C513/D513</f>
        <v>101.08542547021294</v>
      </c>
    </row>
    <row r="514" spans="1:6" ht="15" x14ac:dyDescent="0.2">
      <c r="A514" s="22">
        <v>38133</v>
      </c>
      <c r="B514" s="23">
        <v>1647</v>
      </c>
      <c r="C514" s="24">
        <v>122</v>
      </c>
      <c r="D514" s="25">
        <v>1.2114</v>
      </c>
      <c r="E514" s="26">
        <f>B514/D514</f>
        <v>1359.5839524517087</v>
      </c>
      <c r="F514" s="26">
        <f>C514/D514</f>
        <v>100.70992240383028</v>
      </c>
    </row>
    <row r="515" spans="1:6" ht="15" x14ac:dyDescent="0.2">
      <c r="A515" s="22">
        <v>38134</v>
      </c>
      <c r="B515" s="23">
        <v>1652.5</v>
      </c>
      <c r="C515" s="24">
        <v>122</v>
      </c>
      <c r="D515" s="25">
        <v>1.2153</v>
      </c>
      <c r="E515" s="26">
        <f>B515/D515</f>
        <v>1359.7465646342466</v>
      </c>
      <c r="F515" s="26">
        <f>C515/D515</f>
        <v>100.38673578540278</v>
      </c>
    </row>
    <row r="516" spans="1:6" ht="15" x14ac:dyDescent="0.2">
      <c r="A516" s="22">
        <v>38135</v>
      </c>
      <c r="B516" s="23">
        <v>1660.5</v>
      </c>
      <c r="C516" s="24">
        <v>122</v>
      </c>
      <c r="D516" s="25">
        <v>1.2246999999999999</v>
      </c>
      <c r="E516" s="26">
        <f>B516/D516</f>
        <v>1355.8422470809178</v>
      </c>
      <c r="F516" s="26">
        <f>C516/D516</f>
        <v>99.616232546746147</v>
      </c>
    </row>
    <row r="517" spans="1:6" ht="15" x14ac:dyDescent="0.2">
      <c r="A517" s="22">
        <v>38136</v>
      </c>
      <c r="B517" s="23" t="s">
        <v>10</v>
      </c>
      <c r="C517" s="24" t="s">
        <v>10</v>
      </c>
      <c r="D517" s="25" t="s">
        <v>10</v>
      </c>
      <c r="E517" s="26"/>
      <c r="F517" s="26"/>
    </row>
    <row r="518" spans="1:6" ht="15" x14ac:dyDescent="0.2">
      <c r="A518" s="22">
        <v>38137</v>
      </c>
      <c r="B518" s="23" t="s">
        <v>10</v>
      </c>
      <c r="C518" s="24" t="s">
        <v>10</v>
      </c>
      <c r="D518" s="25" t="s">
        <v>10</v>
      </c>
      <c r="E518" s="26"/>
      <c r="F518" s="26"/>
    </row>
    <row r="519" spans="1:6" ht="15" x14ac:dyDescent="0.2">
      <c r="A519" s="22">
        <v>38138</v>
      </c>
      <c r="B519" s="23" t="s">
        <v>10</v>
      </c>
      <c r="C519" s="24" t="s">
        <v>10</v>
      </c>
      <c r="D519" s="25" t="s">
        <v>10</v>
      </c>
      <c r="E519" s="26"/>
      <c r="F519" s="26"/>
    </row>
    <row r="520" spans="1:6" ht="15" x14ac:dyDescent="0.2">
      <c r="A520" s="22">
        <v>38139</v>
      </c>
      <c r="B520" s="23">
        <v>1682</v>
      </c>
      <c r="C520" s="24">
        <v>122</v>
      </c>
      <c r="D520" s="25">
        <v>1.2236</v>
      </c>
      <c r="E520" s="26">
        <f>B520/D520</f>
        <v>1374.6322327558025</v>
      </c>
      <c r="F520" s="26">
        <f>C520/D520</f>
        <v>99.705786204642038</v>
      </c>
    </row>
    <row r="521" spans="1:6" ht="15" x14ac:dyDescent="0.2">
      <c r="A521" s="22">
        <v>38140</v>
      </c>
      <c r="B521" s="23">
        <v>1704</v>
      </c>
      <c r="C521" s="24">
        <v>122</v>
      </c>
      <c r="D521" s="25">
        <v>1.228</v>
      </c>
      <c r="E521" s="26">
        <f>B521/D521</f>
        <v>1387.6221498371335</v>
      </c>
      <c r="F521" s="26">
        <f>C521/D521</f>
        <v>99.348534201954394</v>
      </c>
    </row>
    <row r="522" spans="1:6" ht="15" x14ac:dyDescent="0.2">
      <c r="A522" s="22">
        <v>38141</v>
      </c>
      <c r="B522" s="23">
        <v>1663</v>
      </c>
      <c r="C522" s="24">
        <v>122</v>
      </c>
      <c r="D522" s="25">
        <v>1.2210000000000001</v>
      </c>
      <c r="E522" s="26">
        <f>B522/D522</f>
        <v>1361.9983619983618</v>
      </c>
      <c r="F522" s="26">
        <f>C522/D522</f>
        <v>99.918099918099912</v>
      </c>
    </row>
    <row r="523" spans="1:6" ht="15" x14ac:dyDescent="0.2">
      <c r="A523" s="22">
        <v>38142</v>
      </c>
      <c r="B523" s="23">
        <v>1641</v>
      </c>
      <c r="C523" s="24">
        <v>122</v>
      </c>
      <c r="D523" s="25">
        <v>1.2202</v>
      </c>
      <c r="E523" s="26">
        <f>B523/D523</f>
        <v>1344.8614981150631</v>
      </c>
      <c r="F523" s="26">
        <f>C523/D523</f>
        <v>99.983609244386173</v>
      </c>
    </row>
    <row r="524" spans="1:6" ht="15" x14ac:dyDescent="0.2">
      <c r="A524" s="22">
        <v>38143</v>
      </c>
      <c r="B524" s="23" t="s">
        <v>10</v>
      </c>
      <c r="C524" s="24" t="s">
        <v>10</v>
      </c>
      <c r="D524" s="25" t="s">
        <v>10</v>
      </c>
      <c r="E524" s="26"/>
      <c r="F524" s="26"/>
    </row>
    <row r="525" spans="1:6" ht="15" x14ac:dyDescent="0.2">
      <c r="A525" s="22">
        <v>38144</v>
      </c>
      <c r="B525" s="23" t="s">
        <v>10</v>
      </c>
      <c r="C525" s="24" t="s">
        <v>10</v>
      </c>
      <c r="D525" s="25" t="s">
        <v>10</v>
      </c>
      <c r="E525" s="26"/>
      <c r="F525" s="26"/>
    </row>
    <row r="526" spans="1:6" ht="15" x14ac:dyDescent="0.2">
      <c r="A526" s="22">
        <v>38145</v>
      </c>
      <c r="B526" s="23">
        <v>1658</v>
      </c>
      <c r="C526" s="24">
        <v>122</v>
      </c>
      <c r="D526" s="25">
        <v>1.2321</v>
      </c>
      <c r="E526" s="26">
        <f>B526/D526</f>
        <v>1345.6699943186429</v>
      </c>
      <c r="F526" s="26">
        <f>C526/D526</f>
        <v>99.017936855774693</v>
      </c>
    </row>
    <row r="527" spans="1:6" ht="15" x14ac:dyDescent="0.2">
      <c r="A527" s="22">
        <v>38146</v>
      </c>
      <c r="B527" s="23">
        <v>1658</v>
      </c>
      <c r="C527" s="24">
        <v>125</v>
      </c>
      <c r="D527" s="25">
        <v>1.2321</v>
      </c>
      <c r="E527" s="26">
        <f>B527/D527</f>
        <v>1345.6699943186429</v>
      </c>
      <c r="F527" s="26">
        <f>C527/D527</f>
        <v>101.45280415550685</v>
      </c>
    </row>
    <row r="528" spans="1:6" ht="15" x14ac:dyDescent="0.2">
      <c r="A528" s="22">
        <v>38147</v>
      </c>
      <c r="B528" s="23">
        <v>1658</v>
      </c>
      <c r="C528" s="24">
        <v>125</v>
      </c>
      <c r="D528" s="25">
        <v>1.2186999999999999</v>
      </c>
      <c r="E528" s="26">
        <f>B528/D528</f>
        <v>1360.4660704028884</v>
      </c>
      <c r="F528" s="26">
        <f>C528/D528</f>
        <v>102.56831049478954</v>
      </c>
    </row>
    <row r="529" spans="1:6" ht="15" x14ac:dyDescent="0.2">
      <c r="A529" s="22">
        <v>38148</v>
      </c>
      <c r="B529" s="23">
        <v>1626</v>
      </c>
      <c r="C529" s="24">
        <v>125</v>
      </c>
      <c r="D529" s="25">
        <v>1.2060999999999999</v>
      </c>
      <c r="E529" s="26">
        <f>B529/D529</f>
        <v>1348.1469198242269</v>
      </c>
      <c r="F529" s="26">
        <f>C529/D529</f>
        <v>103.63983085979604</v>
      </c>
    </row>
    <row r="530" spans="1:6" ht="15" x14ac:dyDescent="0.2">
      <c r="A530" s="22">
        <v>38149</v>
      </c>
      <c r="B530" s="23">
        <v>1628</v>
      </c>
      <c r="C530" s="24">
        <v>125</v>
      </c>
      <c r="D530" s="25">
        <v>1.1995</v>
      </c>
      <c r="E530" s="26">
        <f>B530/D530</f>
        <v>1357.2321800750312</v>
      </c>
      <c r="F530" s="26">
        <f>C530/D530</f>
        <v>104.21008753647352</v>
      </c>
    </row>
    <row r="531" spans="1:6" ht="15" x14ac:dyDescent="0.2">
      <c r="A531" s="22">
        <v>38150</v>
      </c>
      <c r="B531" s="23" t="s">
        <v>10</v>
      </c>
      <c r="C531" s="24" t="s">
        <v>10</v>
      </c>
      <c r="D531" s="25" t="s">
        <v>10</v>
      </c>
      <c r="E531" s="26"/>
      <c r="F531" s="26"/>
    </row>
    <row r="532" spans="1:6" ht="15" x14ac:dyDescent="0.2">
      <c r="A532" s="22">
        <v>38151</v>
      </c>
      <c r="B532" s="23" t="s">
        <v>10</v>
      </c>
      <c r="C532" s="24" t="s">
        <v>10</v>
      </c>
      <c r="D532" s="25" t="s">
        <v>10</v>
      </c>
      <c r="E532" s="26"/>
      <c r="F532" s="26"/>
    </row>
    <row r="533" spans="1:6" ht="15" x14ac:dyDescent="0.2">
      <c r="A533" s="22">
        <v>38152</v>
      </c>
      <c r="B533" s="23">
        <v>1635</v>
      </c>
      <c r="C533" s="24">
        <v>125</v>
      </c>
      <c r="D533" s="25">
        <v>1.2017</v>
      </c>
      <c r="E533" s="26">
        <f>B533/D533</f>
        <v>1360.5725222601316</v>
      </c>
      <c r="F533" s="26">
        <f>C533/D533</f>
        <v>104.01930598319048</v>
      </c>
    </row>
    <row r="534" spans="1:6" ht="15" x14ac:dyDescent="0.2">
      <c r="A534" s="22">
        <v>38153</v>
      </c>
      <c r="B534" s="23">
        <v>1622</v>
      </c>
      <c r="C534" s="24">
        <v>125</v>
      </c>
      <c r="D534" s="25">
        <v>1.2041999999999999</v>
      </c>
      <c r="E534" s="26">
        <f>B534/D534</f>
        <v>1346.9523334994187</v>
      </c>
      <c r="F534" s="26">
        <f>C534/D534</f>
        <v>103.80335492443116</v>
      </c>
    </row>
    <row r="535" spans="1:6" ht="15" x14ac:dyDescent="0.2">
      <c r="A535" s="22">
        <v>38154</v>
      </c>
      <c r="B535" s="23">
        <v>1658</v>
      </c>
      <c r="C535" s="24">
        <v>125</v>
      </c>
      <c r="D535" s="25">
        <v>1.206</v>
      </c>
      <c r="E535" s="26">
        <f>B535/D535</f>
        <v>1374.7927031509121</v>
      </c>
      <c r="F535" s="26">
        <f>C535/D535</f>
        <v>103.64842454394693</v>
      </c>
    </row>
    <row r="536" spans="1:6" ht="15" x14ac:dyDescent="0.2">
      <c r="A536" s="22">
        <v>38155</v>
      </c>
      <c r="B536" s="23">
        <v>1693</v>
      </c>
      <c r="C536" s="24">
        <v>125</v>
      </c>
      <c r="D536" s="25">
        <v>1.2059</v>
      </c>
      <c r="E536" s="26">
        <f>B536/D536</f>
        <v>1403.9306741852558</v>
      </c>
      <c r="F536" s="26">
        <f>C536/D536</f>
        <v>103.65701965337092</v>
      </c>
    </row>
    <row r="537" spans="1:6" ht="15" x14ac:dyDescent="0.2">
      <c r="A537" s="22">
        <v>38156</v>
      </c>
      <c r="B537" s="23">
        <v>1710</v>
      </c>
      <c r="C537" s="24">
        <v>125</v>
      </c>
      <c r="D537" s="25">
        <v>1.2029000000000001</v>
      </c>
      <c r="E537" s="26">
        <f>B537/D537</f>
        <v>1421.5645523318647</v>
      </c>
      <c r="F537" s="26">
        <f>C537/D537</f>
        <v>103.91553745115969</v>
      </c>
    </row>
    <row r="538" spans="1:6" ht="15" x14ac:dyDescent="0.2">
      <c r="A538" s="22">
        <v>38157</v>
      </c>
      <c r="B538" s="23" t="s">
        <v>10</v>
      </c>
      <c r="C538" s="24" t="s">
        <v>10</v>
      </c>
      <c r="D538" s="25" t="s">
        <v>10</v>
      </c>
      <c r="E538" s="26"/>
      <c r="F538" s="26"/>
    </row>
    <row r="539" spans="1:6" ht="15" x14ac:dyDescent="0.2">
      <c r="A539" s="22">
        <v>38158</v>
      </c>
      <c r="B539" s="23" t="s">
        <v>10</v>
      </c>
      <c r="C539" s="24" t="s">
        <v>10</v>
      </c>
      <c r="D539" s="25" t="s">
        <v>10</v>
      </c>
      <c r="E539" s="26"/>
      <c r="F539" s="26"/>
    </row>
    <row r="540" spans="1:6" ht="15" x14ac:dyDescent="0.2">
      <c r="A540" s="22">
        <v>38159</v>
      </c>
      <c r="B540" s="23">
        <v>1721</v>
      </c>
      <c r="C540" s="24">
        <v>122</v>
      </c>
      <c r="D540" s="25">
        <v>1.2088000000000001</v>
      </c>
      <c r="E540" s="26">
        <f>B540/D540</f>
        <v>1423.7260092653871</v>
      </c>
      <c r="F540" s="26">
        <f>C540/D540</f>
        <v>100.92653871608206</v>
      </c>
    </row>
    <row r="541" spans="1:6" ht="15" x14ac:dyDescent="0.2">
      <c r="A541" s="22">
        <v>38160</v>
      </c>
      <c r="B541" s="23">
        <v>1695</v>
      </c>
      <c r="C541" s="24">
        <v>122</v>
      </c>
      <c r="D541" s="25">
        <v>1.208</v>
      </c>
      <c r="E541" s="26">
        <f>B541/D541</f>
        <v>1403.1456953642385</v>
      </c>
      <c r="F541" s="26">
        <f>C541/D541</f>
        <v>100.99337748344371</v>
      </c>
    </row>
    <row r="542" spans="1:6" ht="15" x14ac:dyDescent="0.2">
      <c r="A542" s="22">
        <v>38161</v>
      </c>
      <c r="B542" s="23">
        <v>1717</v>
      </c>
      <c r="C542" s="24">
        <v>122</v>
      </c>
      <c r="D542" s="25">
        <v>1.2078</v>
      </c>
      <c r="E542" s="26">
        <f>B542/D542</f>
        <v>1421.5929789700281</v>
      </c>
      <c r="F542" s="26">
        <f>C542/D542</f>
        <v>101.01010101010101</v>
      </c>
    </row>
    <row r="543" spans="1:6" ht="15" x14ac:dyDescent="0.2">
      <c r="A543" s="22">
        <v>38162</v>
      </c>
      <c r="B543" s="23">
        <v>1716</v>
      </c>
      <c r="C543" s="24">
        <v>122</v>
      </c>
      <c r="D543" s="25">
        <v>1.2101</v>
      </c>
      <c r="E543" s="26">
        <f>B543/D543</f>
        <v>1418.0646227584498</v>
      </c>
      <c r="F543" s="26">
        <f>C543/D543</f>
        <v>100.81811420543757</v>
      </c>
    </row>
    <row r="544" spans="1:6" ht="15" x14ac:dyDescent="0.2">
      <c r="A544" s="22">
        <v>38163</v>
      </c>
      <c r="B544" s="23">
        <v>1719</v>
      </c>
      <c r="C544" s="24">
        <v>122</v>
      </c>
      <c r="D544" s="25">
        <v>1.2131000000000001</v>
      </c>
      <c r="E544" s="26">
        <f>B544/D544</f>
        <v>1417.0307476712553</v>
      </c>
      <c r="F544" s="26">
        <f>C544/D544</f>
        <v>100.56879070150853</v>
      </c>
    </row>
    <row r="545" spans="1:6" ht="15" x14ac:dyDescent="0.2">
      <c r="A545" s="22">
        <v>38164</v>
      </c>
      <c r="B545" s="23" t="s">
        <v>10</v>
      </c>
      <c r="C545" s="24" t="s">
        <v>10</v>
      </c>
      <c r="D545" s="25" t="s">
        <v>10</v>
      </c>
      <c r="E545" s="26"/>
      <c r="F545" s="26"/>
    </row>
    <row r="546" spans="1:6" ht="15" x14ac:dyDescent="0.2">
      <c r="A546" s="22">
        <v>38165</v>
      </c>
      <c r="B546" s="23" t="s">
        <v>10</v>
      </c>
      <c r="C546" s="24" t="s">
        <v>10</v>
      </c>
      <c r="D546" s="25" t="s">
        <v>10</v>
      </c>
      <c r="E546" s="26"/>
      <c r="F546" s="26"/>
    </row>
    <row r="547" spans="1:6" ht="15" x14ac:dyDescent="0.2">
      <c r="A547" s="22">
        <v>38166</v>
      </c>
      <c r="B547" s="23">
        <v>1712</v>
      </c>
      <c r="C547" s="24">
        <v>122</v>
      </c>
      <c r="D547" s="25">
        <v>1.2169000000000001</v>
      </c>
      <c r="E547" s="26">
        <f>B547/D547</f>
        <v>1406.8534801544909</v>
      </c>
      <c r="F547" s="26">
        <f>C547/D547</f>
        <v>100.25474566521488</v>
      </c>
    </row>
    <row r="548" spans="1:6" ht="15" x14ac:dyDescent="0.2">
      <c r="A548" s="22">
        <v>38167</v>
      </c>
      <c r="B548" s="23">
        <v>1709</v>
      </c>
      <c r="C548" s="24">
        <v>122</v>
      </c>
      <c r="D548" s="25">
        <v>1.2153</v>
      </c>
      <c r="E548" s="26">
        <f>B548/D548</f>
        <v>1406.2371430922406</v>
      </c>
      <c r="F548" s="26">
        <f>C548/D548</f>
        <v>100.38673578540278</v>
      </c>
    </row>
    <row r="549" spans="1:6" ht="15" x14ac:dyDescent="0.2">
      <c r="A549" s="22">
        <v>38168</v>
      </c>
      <c r="B549" s="23">
        <v>1699</v>
      </c>
      <c r="C549" s="24">
        <v>122</v>
      </c>
      <c r="D549" s="25">
        <v>1.2156</v>
      </c>
      <c r="E549" s="26">
        <f>B549/D549</f>
        <v>1397.663705166173</v>
      </c>
      <c r="F549" s="26">
        <f>C549/D549</f>
        <v>100.36196117143797</v>
      </c>
    </row>
    <row r="550" spans="1:6" ht="15" x14ac:dyDescent="0.2">
      <c r="A550" s="22">
        <v>38169</v>
      </c>
      <c r="B550" s="23">
        <v>1695</v>
      </c>
      <c r="C550" s="24">
        <v>120</v>
      </c>
      <c r="D550" s="25">
        <v>1.2176</v>
      </c>
      <c r="E550" s="26">
        <f>B550/D550</f>
        <v>1392.0827858081473</v>
      </c>
      <c r="F550" s="26">
        <f>C550/D550</f>
        <v>98.554533508541397</v>
      </c>
    </row>
    <row r="551" spans="1:6" ht="15" x14ac:dyDescent="0.2">
      <c r="A551" s="22">
        <v>38170</v>
      </c>
      <c r="B551" s="23">
        <v>1708</v>
      </c>
      <c r="C551" s="24">
        <v>120</v>
      </c>
      <c r="D551" s="25">
        <v>1.2151000000000001</v>
      </c>
      <c r="E551" s="26">
        <f>B551/D551</f>
        <v>1405.6456258744136</v>
      </c>
      <c r="F551" s="26">
        <f>C551/D551</f>
        <v>98.757303925602827</v>
      </c>
    </row>
    <row r="552" spans="1:6" ht="15" x14ac:dyDescent="0.2">
      <c r="A552" s="22">
        <v>38171</v>
      </c>
      <c r="B552" s="23" t="s">
        <v>10</v>
      </c>
      <c r="C552" s="24" t="s">
        <v>10</v>
      </c>
      <c r="D552" s="25" t="s">
        <v>10</v>
      </c>
      <c r="E552" s="26"/>
      <c r="F552" s="26"/>
    </row>
    <row r="553" spans="1:6" ht="15" x14ac:dyDescent="0.2">
      <c r="A553" s="22">
        <v>38172</v>
      </c>
      <c r="B553" s="23" t="s">
        <v>10</v>
      </c>
      <c r="C553" s="24" t="s">
        <v>10</v>
      </c>
      <c r="D553" s="25" t="s">
        <v>10</v>
      </c>
      <c r="E553" s="26"/>
      <c r="F553" s="26"/>
    </row>
    <row r="554" spans="1:6" ht="15" x14ac:dyDescent="0.2">
      <c r="A554" s="22">
        <v>38173</v>
      </c>
      <c r="B554" s="23">
        <v>1722</v>
      </c>
      <c r="C554" s="24">
        <v>120</v>
      </c>
      <c r="D554" s="25">
        <v>1.2286999999999999</v>
      </c>
      <c r="E554" s="26">
        <f>B554/D554</f>
        <v>1401.4812403353139</v>
      </c>
      <c r="F554" s="26">
        <f>C554/D554</f>
        <v>97.664197932774485</v>
      </c>
    </row>
    <row r="555" spans="1:6" ht="15" x14ac:dyDescent="0.2">
      <c r="A555" s="22">
        <v>38174</v>
      </c>
      <c r="B555" s="23">
        <v>1734</v>
      </c>
      <c r="C555" s="24">
        <v>120</v>
      </c>
      <c r="D555" s="25">
        <v>1.2284999999999999</v>
      </c>
      <c r="E555" s="26">
        <f>B555/D555</f>
        <v>1411.4774114774116</v>
      </c>
      <c r="F555" s="26">
        <f>C555/D555</f>
        <v>97.680097680097688</v>
      </c>
    </row>
    <row r="556" spans="1:6" ht="15" x14ac:dyDescent="0.2">
      <c r="A556" s="22">
        <v>38175</v>
      </c>
      <c r="B556" s="23">
        <v>1729</v>
      </c>
      <c r="C556" s="24">
        <v>120</v>
      </c>
      <c r="D556" s="25">
        <v>1.2369000000000001</v>
      </c>
      <c r="E556" s="26">
        <f>B556/D556</f>
        <v>1397.8494623655913</v>
      </c>
      <c r="F556" s="26">
        <f>C556/D556</f>
        <v>97.016735386854222</v>
      </c>
    </row>
    <row r="557" spans="1:6" ht="15" x14ac:dyDescent="0.2">
      <c r="A557" s="22">
        <v>38176</v>
      </c>
      <c r="B557" s="23">
        <v>1743</v>
      </c>
      <c r="C557" s="24">
        <v>120</v>
      </c>
      <c r="D557" s="25">
        <v>1.2361</v>
      </c>
      <c r="E557" s="26">
        <f>B557/D557</f>
        <v>1410.080090607556</v>
      </c>
      <c r="F557" s="26">
        <f>C557/D557</f>
        <v>97.079524310330882</v>
      </c>
    </row>
    <row r="558" spans="1:6" ht="15" x14ac:dyDescent="0.2">
      <c r="A558" s="22">
        <v>38177</v>
      </c>
      <c r="B558" s="23">
        <v>1759</v>
      </c>
      <c r="C558" s="24">
        <v>120</v>
      </c>
      <c r="D558" s="25">
        <v>1.2396</v>
      </c>
      <c r="E558" s="26">
        <f>B558/D558</f>
        <v>1419.0061310100032</v>
      </c>
      <c r="F558" s="26">
        <f>C558/D558</f>
        <v>96.805421103581793</v>
      </c>
    </row>
    <row r="559" spans="1:6" ht="15" x14ac:dyDescent="0.2">
      <c r="A559" s="22">
        <v>38178</v>
      </c>
      <c r="B559" s="23" t="s">
        <v>10</v>
      </c>
      <c r="C559" s="24" t="s">
        <v>10</v>
      </c>
      <c r="D559" s="25" t="s">
        <v>10</v>
      </c>
      <c r="E559" s="26"/>
      <c r="F559" s="26"/>
    </row>
    <row r="560" spans="1:6" ht="15" x14ac:dyDescent="0.2">
      <c r="A560" s="22">
        <v>38179</v>
      </c>
      <c r="B560" s="23" t="s">
        <v>10</v>
      </c>
      <c r="C560" s="24" t="s">
        <v>10</v>
      </c>
      <c r="D560" s="25" t="s">
        <v>10</v>
      </c>
      <c r="E560" s="26"/>
      <c r="F560" s="26"/>
    </row>
    <row r="561" spans="1:6" ht="15" x14ac:dyDescent="0.2">
      <c r="A561" s="22">
        <v>38180</v>
      </c>
      <c r="B561" s="23">
        <v>1759</v>
      </c>
      <c r="C561" s="24">
        <v>120</v>
      </c>
      <c r="D561" s="25">
        <v>1.2416</v>
      </c>
      <c r="E561" s="26">
        <f>B561/D561</f>
        <v>1416.7203608247423</v>
      </c>
      <c r="F561" s="26">
        <f>C561/D561</f>
        <v>96.649484536082468</v>
      </c>
    </row>
    <row r="562" spans="1:6" ht="15" x14ac:dyDescent="0.2">
      <c r="A562" s="22">
        <v>38181</v>
      </c>
      <c r="B562" s="23">
        <v>1743</v>
      </c>
      <c r="C562" s="24">
        <v>120</v>
      </c>
      <c r="D562" s="25">
        <v>1.2362</v>
      </c>
      <c r="E562" s="26">
        <f>B562/D562</f>
        <v>1409.9660249150622</v>
      </c>
      <c r="F562" s="26">
        <f>C562/D562</f>
        <v>97.071671250606698</v>
      </c>
    </row>
    <row r="563" spans="1:6" ht="15" x14ac:dyDescent="0.2">
      <c r="A563" s="22">
        <v>38182</v>
      </c>
      <c r="B563" s="23">
        <v>1721</v>
      </c>
      <c r="C563" s="24">
        <v>120</v>
      </c>
      <c r="D563" s="25">
        <v>1.2367999999999999</v>
      </c>
      <c r="E563" s="26">
        <f>B563/D563</f>
        <v>1391.4941785252265</v>
      </c>
      <c r="F563" s="26">
        <f>C563/D563</f>
        <v>97.024579560155246</v>
      </c>
    </row>
    <row r="564" spans="1:6" ht="15" x14ac:dyDescent="0.2">
      <c r="A564" s="22">
        <v>38183</v>
      </c>
      <c r="B564" s="23">
        <v>1710</v>
      </c>
      <c r="C564" s="24">
        <v>120</v>
      </c>
      <c r="D564" s="25">
        <v>1.2357</v>
      </c>
      <c r="E564" s="26">
        <f>B564/D564</f>
        <v>1383.8310269482884</v>
      </c>
      <c r="F564" s="26">
        <f>C564/D564</f>
        <v>97.110949259529008</v>
      </c>
    </row>
    <row r="565" spans="1:6" ht="15" x14ac:dyDescent="0.2">
      <c r="A565" s="22">
        <v>38184</v>
      </c>
      <c r="B565" s="23">
        <v>1732</v>
      </c>
      <c r="C565" s="24">
        <v>120</v>
      </c>
      <c r="D565" s="25">
        <v>1.2345999999999999</v>
      </c>
      <c r="E565" s="26">
        <f>B565/D565</f>
        <v>1402.8835250283494</v>
      </c>
      <c r="F565" s="26">
        <f>C565/D565</f>
        <v>97.197472865705492</v>
      </c>
    </row>
    <row r="566" spans="1:6" ht="15" x14ac:dyDescent="0.2">
      <c r="A566" s="22">
        <v>38185</v>
      </c>
      <c r="B566" s="23" t="s">
        <v>10</v>
      </c>
      <c r="C566" s="24" t="s">
        <v>10</v>
      </c>
      <c r="D566" s="25" t="s">
        <v>10</v>
      </c>
      <c r="E566" s="26"/>
      <c r="F566" s="26"/>
    </row>
    <row r="567" spans="1:6" ht="15" x14ac:dyDescent="0.2">
      <c r="A567" s="22">
        <v>38186</v>
      </c>
      <c r="B567" s="23" t="s">
        <v>10</v>
      </c>
      <c r="C567" s="24" t="s">
        <v>10</v>
      </c>
      <c r="D567" s="25" t="s">
        <v>10</v>
      </c>
      <c r="E567" s="26"/>
      <c r="F567" s="26"/>
    </row>
    <row r="568" spans="1:6" ht="15" x14ac:dyDescent="0.2">
      <c r="A568" s="22">
        <v>38187</v>
      </c>
      <c r="B568" s="23">
        <v>1739</v>
      </c>
      <c r="C568" s="24">
        <v>120</v>
      </c>
      <c r="D568" s="25">
        <v>1.2410000000000001</v>
      </c>
      <c r="E568" s="26">
        <f>B568/D568</f>
        <v>1401.2892828364222</v>
      </c>
      <c r="F568" s="26">
        <f>C568/D568</f>
        <v>96.696212731667998</v>
      </c>
    </row>
    <row r="569" spans="1:6" ht="15" x14ac:dyDescent="0.2">
      <c r="A569" s="22">
        <v>38188</v>
      </c>
      <c r="B569" s="23">
        <v>1720</v>
      </c>
      <c r="C569" s="24">
        <v>120</v>
      </c>
      <c r="D569" s="25">
        <v>1.2403</v>
      </c>
      <c r="E569" s="26">
        <f>B569/D569</f>
        <v>1386.7612674352979</v>
      </c>
      <c r="F569" s="26">
        <f>C569/D569</f>
        <v>96.750786100137063</v>
      </c>
    </row>
    <row r="570" spans="1:6" ht="15" x14ac:dyDescent="0.2">
      <c r="A570" s="22">
        <v>38189</v>
      </c>
      <c r="B570" s="23">
        <v>1694</v>
      </c>
      <c r="C570" s="24">
        <v>120</v>
      </c>
      <c r="D570" s="25">
        <v>1.2284999999999999</v>
      </c>
      <c r="E570" s="26">
        <f>B570/D570</f>
        <v>1378.917378917379</v>
      </c>
      <c r="F570" s="26">
        <f>C570/D570</f>
        <v>97.680097680097688</v>
      </c>
    </row>
    <row r="571" spans="1:6" ht="15" x14ac:dyDescent="0.2">
      <c r="A571" s="22">
        <v>38190</v>
      </c>
      <c r="B571" s="23">
        <v>1691</v>
      </c>
      <c r="C571" s="24">
        <v>120</v>
      </c>
      <c r="D571" s="25">
        <v>1.226</v>
      </c>
      <c r="E571" s="26">
        <f>B571/D571</f>
        <v>1379.2822185970635</v>
      </c>
      <c r="F571" s="26">
        <f>C571/D571</f>
        <v>97.879282218597069</v>
      </c>
    </row>
    <row r="572" spans="1:6" ht="15" x14ac:dyDescent="0.2">
      <c r="A572" s="22">
        <v>38191</v>
      </c>
      <c r="B572" s="23">
        <v>1653</v>
      </c>
      <c r="C572" s="24">
        <v>120</v>
      </c>
      <c r="D572" s="25">
        <v>1.2175</v>
      </c>
      <c r="E572" s="26">
        <f>B572/D572</f>
        <v>1357.7002053388089</v>
      </c>
      <c r="F572" s="26">
        <f>C572/D572</f>
        <v>98.562628336755651</v>
      </c>
    </row>
    <row r="573" spans="1:6" ht="15" x14ac:dyDescent="0.2">
      <c r="A573" s="22">
        <v>38192</v>
      </c>
      <c r="B573" s="23" t="s">
        <v>10</v>
      </c>
      <c r="C573" s="24" t="s">
        <v>10</v>
      </c>
      <c r="D573" s="25" t="s">
        <v>10</v>
      </c>
      <c r="E573" s="26"/>
      <c r="F573" s="26"/>
    </row>
    <row r="574" spans="1:6" ht="15" x14ac:dyDescent="0.2">
      <c r="A574" s="22">
        <v>38193</v>
      </c>
      <c r="B574" s="23" t="s">
        <v>10</v>
      </c>
      <c r="C574" s="24" t="s">
        <v>10</v>
      </c>
      <c r="D574" s="25" t="s">
        <v>10</v>
      </c>
      <c r="E574" s="26"/>
      <c r="F574" s="26"/>
    </row>
    <row r="575" spans="1:6" ht="15" x14ac:dyDescent="0.2">
      <c r="A575" s="22">
        <v>38194</v>
      </c>
      <c r="B575" s="23">
        <v>1668</v>
      </c>
      <c r="C575" s="24">
        <v>120</v>
      </c>
      <c r="D575" s="25">
        <v>1.2150000000000001</v>
      </c>
      <c r="E575" s="26">
        <f>B575/D575</f>
        <v>1372.8395061728395</v>
      </c>
      <c r="F575" s="26">
        <f>C575/D575</f>
        <v>98.76543209876543</v>
      </c>
    </row>
    <row r="576" spans="1:6" ht="15" x14ac:dyDescent="0.2">
      <c r="A576" s="22">
        <v>38195</v>
      </c>
      <c r="B576" s="23">
        <v>1660</v>
      </c>
      <c r="C576" s="24">
        <v>120</v>
      </c>
      <c r="D576" s="25">
        <v>1.2176</v>
      </c>
      <c r="E576" s="26">
        <f>B576/D576</f>
        <v>1363.3377135348226</v>
      </c>
      <c r="F576" s="26">
        <f>C576/D576</f>
        <v>98.554533508541397</v>
      </c>
    </row>
    <row r="577" spans="1:6" ht="15" x14ac:dyDescent="0.2">
      <c r="A577" s="22">
        <v>38196</v>
      </c>
      <c r="B577" s="23">
        <v>1671</v>
      </c>
      <c r="C577" s="24">
        <v>120</v>
      </c>
      <c r="D577" s="25">
        <v>1.202</v>
      </c>
      <c r="E577" s="26">
        <f>B577/D577</f>
        <v>1390.1830282861897</v>
      </c>
      <c r="F577" s="26">
        <f>C577/D577</f>
        <v>99.833610648918466</v>
      </c>
    </row>
    <row r="578" spans="1:6" ht="15" x14ac:dyDescent="0.2">
      <c r="A578" s="22">
        <v>38197</v>
      </c>
      <c r="B578" s="23">
        <v>1684</v>
      </c>
      <c r="C578" s="24">
        <v>120</v>
      </c>
      <c r="D578" s="25">
        <v>1.2035</v>
      </c>
      <c r="E578" s="26">
        <f>B578/D578</f>
        <v>1399.2521811383465</v>
      </c>
      <c r="F578" s="26">
        <f>C578/D578</f>
        <v>99.709181553801415</v>
      </c>
    </row>
    <row r="579" spans="1:6" ht="15" x14ac:dyDescent="0.2">
      <c r="A579" s="22">
        <v>38198</v>
      </c>
      <c r="B579" s="23">
        <v>1687</v>
      </c>
      <c r="C579" s="24">
        <v>120</v>
      </c>
      <c r="D579" s="25">
        <v>1.2058</v>
      </c>
      <c r="E579" s="26">
        <f>B579/D579</f>
        <v>1399.0711560789518</v>
      </c>
      <c r="F579" s="26">
        <f>C579/D579</f>
        <v>99.518991540885722</v>
      </c>
    </row>
    <row r="580" spans="1:6" ht="15" x14ac:dyDescent="0.2">
      <c r="A580" s="22">
        <v>38199</v>
      </c>
      <c r="B580" s="23" t="s">
        <v>10</v>
      </c>
      <c r="C580" s="24" t="s">
        <v>10</v>
      </c>
      <c r="D580" s="25" t="s">
        <v>10</v>
      </c>
      <c r="E580" s="26"/>
      <c r="F580" s="26"/>
    </row>
    <row r="581" spans="1:6" ht="15" x14ac:dyDescent="0.2">
      <c r="A581" s="22">
        <v>38200</v>
      </c>
      <c r="B581" s="23" t="s">
        <v>10</v>
      </c>
      <c r="C581" s="24" t="s">
        <v>10</v>
      </c>
      <c r="D581" s="25" t="s">
        <v>10</v>
      </c>
      <c r="E581" s="26"/>
      <c r="F581" s="26"/>
    </row>
    <row r="582" spans="1:6" ht="15" x14ac:dyDescent="0.2">
      <c r="A582" s="22">
        <v>38201</v>
      </c>
      <c r="B582" s="23">
        <v>1683</v>
      </c>
      <c r="C582" s="24">
        <v>122</v>
      </c>
      <c r="D582" s="25">
        <v>1.208</v>
      </c>
      <c r="E582" s="26">
        <f>B582/D582</f>
        <v>1393.2119205298013</v>
      </c>
      <c r="F582" s="26">
        <f>C582/D582</f>
        <v>100.99337748344371</v>
      </c>
    </row>
    <row r="583" spans="1:6" ht="15" x14ac:dyDescent="0.2">
      <c r="A583" s="22">
        <v>38202</v>
      </c>
      <c r="B583" s="23">
        <v>1687</v>
      </c>
      <c r="C583" s="24">
        <v>122</v>
      </c>
      <c r="D583" s="25">
        <v>1.2016</v>
      </c>
      <c r="E583" s="26">
        <f>B583/D583</f>
        <v>1403.9613848202396</v>
      </c>
      <c r="F583" s="26">
        <f>C583/D583</f>
        <v>101.53129161118508</v>
      </c>
    </row>
    <row r="584" spans="1:6" ht="15" x14ac:dyDescent="0.2">
      <c r="A584" s="22">
        <v>38203</v>
      </c>
      <c r="B584" s="23">
        <v>1676</v>
      </c>
      <c r="C584" s="24">
        <v>122</v>
      </c>
      <c r="D584" s="25">
        <v>1.2012</v>
      </c>
      <c r="E584" s="26">
        <f>B584/D584</f>
        <v>1395.2713952713952</v>
      </c>
      <c r="F584" s="26">
        <f>C584/D584</f>
        <v>101.56510156510156</v>
      </c>
    </row>
    <row r="585" spans="1:6" ht="15" x14ac:dyDescent="0.2">
      <c r="A585" s="22">
        <v>38204</v>
      </c>
      <c r="B585" s="23">
        <v>1686</v>
      </c>
      <c r="C585" s="24">
        <v>122</v>
      </c>
      <c r="D585" s="25">
        <v>1.2057</v>
      </c>
      <c r="E585" s="26">
        <f>B585/D585</f>
        <v>1398.3578004478727</v>
      </c>
      <c r="F585" s="26">
        <f>C585/D585</f>
        <v>101.18603300986979</v>
      </c>
    </row>
    <row r="586" spans="1:6" ht="15" x14ac:dyDescent="0.2">
      <c r="A586" s="22">
        <v>38205</v>
      </c>
      <c r="B586" s="23">
        <v>1675</v>
      </c>
      <c r="C586" s="24">
        <v>122</v>
      </c>
      <c r="D586" s="25">
        <v>1.2055</v>
      </c>
      <c r="E586" s="26">
        <f>B586/D586</f>
        <v>1389.4649523019493</v>
      </c>
      <c r="F586" s="26">
        <f>C586/D586</f>
        <v>101.20282040647034</v>
      </c>
    </row>
    <row r="587" spans="1:6" ht="15" x14ac:dyDescent="0.2">
      <c r="A587" s="22">
        <v>38206</v>
      </c>
      <c r="B587" s="23" t="s">
        <v>10</v>
      </c>
      <c r="C587" s="24" t="s">
        <v>10</v>
      </c>
      <c r="D587" s="25" t="s">
        <v>10</v>
      </c>
      <c r="E587" s="26"/>
      <c r="F587" s="26"/>
    </row>
    <row r="588" spans="1:6" ht="15" x14ac:dyDescent="0.2">
      <c r="A588" s="22">
        <v>38207</v>
      </c>
      <c r="B588" s="23" t="s">
        <v>10</v>
      </c>
      <c r="C588" s="24" t="s">
        <v>10</v>
      </c>
      <c r="D588" s="25" t="s">
        <v>10</v>
      </c>
      <c r="E588" s="26"/>
      <c r="F588" s="26"/>
    </row>
    <row r="589" spans="1:6" ht="15" x14ac:dyDescent="0.2">
      <c r="A589" s="22">
        <v>38208</v>
      </c>
      <c r="B589" s="23">
        <v>1653</v>
      </c>
      <c r="C589" s="24">
        <v>122</v>
      </c>
      <c r="D589" s="25">
        <v>1.226</v>
      </c>
      <c r="E589" s="26">
        <f>B589/D589</f>
        <v>1348.2871125611746</v>
      </c>
      <c r="F589" s="26">
        <f>C589/D589</f>
        <v>99.510603588907017</v>
      </c>
    </row>
    <row r="590" spans="1:6" ht="15" x14ac:dyDescent="0.2">
      <c r="A590" s="22">
        <v>38209</v>
      </c>
      <c r="B590" s="23">
        <v>1664</v>
      </c>
      <c r="C590" s="24">
        <v>122</v>
      </c>
      <c r="D590" s="25">
        <v>1.228</v>
      </c>
      <c r="E590" s="26">
        <f>B590/D590</f>
        <v>1355.0488599348535</v>
      </c>
      <c r="F590" s="26">
        <f>C590/D590</f>
        <v>99.348534201954394</v>
      </c>
    </row>
    <row r="591" spans="1:6" ht="15" x14ac:dyDescent="0.2">
      <c r="A591" s="22">
        <v>38210</v>
      </c>
      <c r="B591" s="23">
        <v>1675</v>
      </c>
      <c r="C591" s="24">
        <v>122</v>
      </c>
      <c r="D591" s="25">
        <v>1.2228000000000001</v>
      </c>
      <c r="E591" s="26">
        <f>B591/D591</f>
        <v>1369.807000327118</v>
      </c>
      <c r="F591" s="26">
        <f>C591/D591</f>
        <v>99.771017337258741</v>
      </c>
    </row>
    <row r="592" spans="1:6" ht="15" x14ac:dyDescent="0.2">
      <c r="A592" s="22">
        <v>38211</v>
      </c>
      <c r="B592" s="23">
        <v>1685</v>
      </c>
      <c r="C592" s="24">
        <v>122</v>
      </c>
      <c r="D592" s="25">
        <v>1.2259</v>
      </c>
      <c r="E592" s="26">
        <f>B592/D592</f>
        <v>1374.5003670772494</v>
      </c>
      <c r="F592" s="26">
        <f>C592/D592</f>
        <v>99.518720939717753</v>
      </c>
    </row>
    <row r="593" spans="1:6" ht="15" x14ac:dyDescent="0.2">
      <c r="A593" s="22">
        <v>38212</v>
      </c>
      <c r="B593" s="23">
        <v>1710</v>
      </c>
      <c r="C593" s="24">
        <v>122</v>
      </c>
      <c r="D593" s="25">
        <v>1.2202999999999999</v>
      </c>
      <c r="E593" s="26">
        <f>B593/D593</f>
        <v>1401.2947635827256</v>
      </c>
      <c r="F593" s="26">
        <f>C593/D593</f>
        <v>99.975415881340652</v>
      </c>
    </row>
    <row r="594" spans="1:6" ht="15" x14ac:dyDescent="0.2">
      <c r="A594" s="22">
        <v>38213</v>
      </c>
      <c r="B594" s="23" t="s">
        <v>10</v>
      </c>
      <c r="C594" s="24" t="s">
        <v>10</v>
      </c>
      <c r="D594" s="25" t="s">
        <v>10</v>
      </c>
      <c r="E594" s="26"/>
      <c r="F594" s="26"/>
    </row>
    <row r="595" spans="1:6" ht="15" x14ac:dyDescent="0.2">
      <c r="A595" s="22">
        <v>38214</v>
      </c>
      <c r="B595" s="23" t="s">
        <v>10</v>
      </c>
      <c r="C595" s="24" t="s">
        <v>10</v>
      </c>
      <c r="D595" s="25" t="s">
        <v>10</v>
      </c>
      <c r="E595" s="26"/>
      <c r="F595" s="26"/>
    </row>
    <row r="596" spans="1:6" ht="15" x14ac:dyDescent="0.2">
      <c r="A596" s="22">
        <v>38215</v>
      </c>
      <c r="B596" s="23">
        <v>1726</v>
      </c>
      <c r="C596" s="24">
        <v>122</v>
      </c>
      <c r="D596" s="25">
        <v>1.234</v>
      </c>
      <c r="E596" s="26">
        <f>B596/D596</f>
        <v>1398.7034035656402</v>
      </c>
      <c r="F596" s="26">
        <f>C596/D596</f>
        <v>98.865478119935176</v>
      </c>
    </row>
    <row r="597" spans="1:6" ht="15" x14ac:dyDescent="0.2">
      <c r="A597" s="22">
        <v>38216</v>
      </c>
      <c r="B597" s="23">
        <v>1714.5</v>
      </c>
      <c r="C597" s="24">
        <v>122</v>
      </c>
      <c r="D597" s="25">
        <v>1.2337</v>
      </c>
      <c r="E597" s="26">
        <f>B597/D597</f>
        <v>1389.7219745481073</v>
      </c>
      <c r="F597" s="26">
        <f>C597/D597</f>
        <v>98.889519332090458</v>
      </c>
    </row>
    <row r="598" spans="1:6" ht="15" x14ac:dyDescent="0.2">
      <c r="A598" s="22">
        <v>38217</v>
      </c>
      <c r="B598" s="23">
        <v>1707</v>
      </c>
      <c r="C598" s="24">
        <v>122</v>
      </c>
      <c r="D598" s="25">
        <v>1.2322</v>
      </c>
      <c r="E598" s="26">
        <f>B598/D598</f>
        <v>1385.3270572958936</v>
      </c>
      <c r="F598" s="26">
        <f>C598/D598</f>
        <v>99.009900990099013</v>
      </c>
    </row>
    <row r="599" spans="1:6" ht="15" x14ac:dyDescent="0.2">
      <c r="A599" s="22">
        <v>38218</v>
      </c>
      <c r="B599" s="23">
        <v>1712</v>
      </c>
      <c r="C599" s="24">
        <v>122</v>
      </c>
      <c r="D599" s="25">
        <v>1.236</v>
      </c>
      <c r="E599" s="26">
        <f>B599/D599</f>
        <v>1385.1132686084143</v>
      </c>
      <c r="F599" s="26">
        <f>C599/D599</f>
        <v>98.70550161812298</v>
      </c>
    </row>
    <row r="600" spans="1:6" ht="15" x14ac:dyDescent="0.2">
      <c r="A600" s="22">
        <v>38219</v>
      </c>
      <c r="B600" s="23">
        <v>1720</v>
      </c>
      <c r="C600" s="24">
        <v>122</v>
      </c>
      <c r="D600" s="25">
        <v>1.2324999999999999</v>
      </c>
      <c r="E600" s="26">
        <f>B600/D600</f>
        <v>1395.5375253549696</v>
      </c>
      <c r="F600" s="26">
        <f>C600/D600</f>
        <v>98.985801217038542</v>
      </c>
    </row>
    <row r="601" spans="1:6" ht="15" x14ac:dyDescent="0.2">
      <c r="A601" s="22">
        <v>38220</v>
      </c>
      <c r="B601" s="23" t="s">
        <v>10</v>
      </c>
      <c r="C601" s="24" t="s">
        <v>10</v>
      </c>
      <c r="D601" s="25" t="s">
        <v>10</v>
      </c>
      <c r="E601" s="26"/>
      <c r="F601" s="26"/>
    </row>
    <row r="602" spans="1:6" ht="15" x14ac:dyDescent="0.2">
      <c r="A602" s="22">
        <v>38221</v>
      </c>
      <c r="B602" s="23" t="s">
        <v>10</v>
      </c>
      <c r="C602" s="24" t="s">
        <v>10</v>
      </c>
      <c r="D602" s="25" t="s">
        <v>10</v>
      </c>
      <c r="E602" s="26"/>
      <c r="F602" s="26"/>
    </row>
    <row r="603" spans="1:6" ht="15" x14ac:dyDescent="0.2">
      <c r="A603" s="22">
        <v>38222</v>
      </c>
      <c r="B603" s="23">
        <v>1710.5</v>
      </c>
      <c r="C603" s="24">
        <v>122</v>
      </c>
      <c r="D603" s="25">
        <v>1.2257</v>
      </c>
      <c r="E603" s="26">
        <f>B603/D603</f>
        <v>1395.5290854205759</v>
      </c>
      <c r="F603" s="26">
        <f>C603/D603</f>
        <v>99.53495961491393</v>
      </c>
    </row>
    <row r="604" spans="1:6" ht="15" x14ac:dyDescent="0.2">
      <c r="A604" s="22">
        <v>38223</v>
      </c>
      <c r="B604" s="23">
        <v>1706</v>
      </c>
      <c r="C604" s="24">
        <v>122</v>
      </c>
      <c r="D604" s="25">
        <v>1.2130000000000001</v>
      </c>
      <c r="E604" s="26">
        <f>B604/D604</f>
        <v>1406.4303380049464</v>
      </c>
      <c r="F604" s="26">
        <f>C604/D604</f>
        <v>100.57708161582852</v>
      </c>
    </row>
    <row r="605" spans="1:6" ht="15" x14ac:dyDescent="0.2">
      <c r="A605" s="22">
        <v>38224</v>
      </c>
      <c r="B605" s="23">
        <v>1682</v>
      </c>
      <c r="C605" s="24">
        <v>122</v>
      </c>
      <c r="D605" s="25">
        <v>1.2089000000000001</v>
      </c>
      <c r="E605" s="26">
        <f>B605/D605</f>
        <v>1391.3475059971875</v>
      </c>
      <c r="F605" s="26">
        <f>C605/D605</f>
        <v>100.9181900901646</v>
      </c>
    </row>
    <row r="606" spans="1:6" ht="15" x14ac:dyDescent="0.2">
      <c r="A606" s="22">
        <v>38225</v>
      </c>
      <c r="B606" s="23">
        <v>1692</v>
      </c>
      <c r="C606" s="24">
        <v>122</v>
      </c>
      <c r="D606" s="25">
        <v>1.2075</v>
      </c>
      <c r="E606" s="26">
        <f>B606/D606</f>
        <v>1401.2422360248447</v>
      </c>
      <c r="F606" s="26">
        <f>C606/D606</f>
        <v>101.0351966873706</v>
      </c>
    </row>
    <row r="607" spans="1:6" ht="15" x14ac:dyDescent="0.2">
      <c r="A607" s="22">
        <v>38226</v>
      </c>
      <c r="B607" s="23">
        <v>1691.5</v>
      </c>
      <c r="C607" s="24">
        <v>122</v>
      </c>
      <c r="D607" s="25">
        <v>1.2101999999999999</v>
      </c>
      <c r="E607" s="26">
        <f>B607/D607</f>
        <v>1397.7028590315651</v>
      </c>
      <c r="F607" s="26">
        <f>C607/D607</f>
        <v>100.80978350685838</v>
      </c>
    </row>
    <row r="608" spans="1:6" ht="15" x14ac:dyDescent="0.2">
      <c r="A608" s="22">
        <v>38227</v>
      </c>
      <c r="B608" s="23" t="s">
        <v>10</v>
      </c>
      <c r="C608" s="24" t="s">
        <v>10</v>
      </c>
      <c r="D608" s="25" t="s">
        <v>10</v>
      </c>
      <c r="E608" s="26"/>
      <c r="F608" s="26"/>
    </row>
    <row r="609" spans="1:6" ht="15" x14ac:dyDescent="0.2">
      <c r="A609" s="22">
        <v>38228</v>
      </c>
      <c r="B609" s="23" t="s">
        <v>10</v>
      </c>
      <c r="C609" s="24" t="s">
        <v>10</v>
      </c>
      <c r="D609" s="25" t="s">
        <v>10</v>
      </c>
      <c r="E609" s="26"/>
      <c r="F609" s="26"/>
    </row>
    <row r="610" spans="1:6" ht="15" x14ac:dyDescent="0.2">
      <c r="A610" s="22">
        <v>38229</v>
      </c>
      <c r="B610" s="23" t="s">
        <v>10</v>
      </c>
      <c r="C610" s="24" t="s">
        <v>10</v>
      </c>
      <c r="D610" s="25" t="s">
        <v>10</v>
      </c>
      <c r="E610" s="26"/>
      <c r="F610" s="26"/>
    </row>
    <row r="611" spans="1:6" ht="15" x14ac:dyDescent="0.2">
      <c r="A611" s="22">
        <v>38230</v>
      </c>
      <c r="B611" s="23">
        <v>1688.5</v>
      </c>
      <c r="C611" s="24">
        <v>122</v>
      </c>
      <c r="D611" s="25">
        <v>1.2114</v>
      </c>
      <c r="E611" s="26">
        <f>B611/D611</f>
        <v>1393.8418358923559</v>
      </c>
      <c r="F611" s="26">
        <f>C611/D611</f>
        <v>100.70992240383028</v>
      </c>
    </row>
    <row r="612" spans="1:6" ht="15" x14ac:dyDescent="0.2">
      <c r="A612" s="22">
        <v>38231</v>
      </c>
      <c r="B612" s="23">
        <v>1683</v>
      </c>
      <c r="C612" s="24">
        <v>122</v>
      </c>
      <c r="D612" s="25">
        <v>1.2182999999999999</v>
      </c>
      <c r="E612" s="26">
        <f>B612/D612</f>
        <v>1381.4331445456785</v>
      </c>
      <c r="F612" s="26">
        <f>C612/D612</f>
        <v>100.13953870146926</v>
      </c>
    </row>
    <row r="613" spans="1:6" ht="15" x14ac:dyDescent="0.2">
      <c r="A613" s="22">
        <v>38232</v>
      </c>
      <c r="B613" s="23">
        <v>1677</v>
      </c>
      <c r="C613" s="24">
        <v>122</v>
      </c>
      <c r="D613" s="25">
        <v>1.2173</v>
      </c>
      <c r="E613" s="26">
        <f>B613/D613</f>
        <v>1377.6390372135052</v>
      </c>
      <c r="F613" s="26">
        <f>C613/D613</f>
        <v>100.22180234946192</v>
      </c>
    </row>
    <row r="614" spans="1:6" ht="15" x14ac:dyDescent="0.2">
      <c r="A614" s="22">
        <v>38233</v>
      </c>
      <c r="B614" s="23">
        <v>1662</v>
      </c>
      <c r="C614" s="24">
        <v>122</v>
      </c>
      <c r="D614" s="25">
        <v>1.2171000000000001</v>
      </c>
      <c r="E614" s="26">
        <f>B614/D614</f>
        <v>1365.5410401774709</v>
      </c>
      <c r="F614" s="26">
        <f>C614/D614</f>
        <v>100.23827130063265</v>
      </c>
    </row>
    <row r="615" spans="1:6" ht="15" x14ac:dyDescent="0.2">
      <c r="A615" s="22">
        <v>38234</v>
      </c>
      <c r="B615" s="23" t="s">
        <v>10</v>
      </c>
      <c r="C615" s="24" t="s">
        <v>10</v>
      </c>
      <c r="D615" s="25" t="s">
        <v>10</v>
      </c>
      <c r="E615" s="26"/>
      <c r="F615" s="26"/>
    </row>
    <row r="616" spans="1:6" ht="15" x14ac:dyDescent="0.2">
      <c r="A616" s="22">
        <v>38235</v>
      </c>
      <c r="B616" s="23" t="s">
        <v>10</v>
      </c>
      <c r="C616" s="24" t="s">
        <v>10</v>
      </c>
      <c r="D616" s="25" t="s">
        <v>10</v>
      </c>
      <c r="E616" s="26"/>
      <c r="F616" s="26"/>
    </row>
    <row r="617" spans="1:6" ht="15" x14ac:dyDescent="0.2">
      <c r="A617" s="22">
        <v>38236</v>
      </c>
      <c r="B617" s="23">
        <v>1647</v>
      </c>
      <c r="C617" s="24">
        <v>122</v>
      </c>
      <c r="D617" s="25">
        <v>1.2072000000000001</v>
      </c>
      <c r="E617" s="26">
        <f>B617/D617</f>
        <v>1364.314115308151</v>
      </c>
      <c r="F617" s="26">
        <f>C617/D617</f>
        <v>101.06030483764081</v>
      </c>
    </row>
    <row r="618" spans="1:6" ht="15" x14ac:dyDescent="0.2">
      <c r="A618" s="22">
        <v>38237</v>
      </c>
      <c r="B618" s="23">
        <v>1648</v>
      </c>
      <c r="C618" s="24">
        <v>122</v>
      </c>
      <c r="D618" s="25">
        <v>1.2092000000000001</v>
      </c>
      <c r="E618" s="26">
        <f>B618/D618</f>
        <v>1362.884551769765</v>
      </c>
      <c r="F618" s="26">
        <f>C618/D618</f>
        <v>100.89315249751901</v>
      </c>
    </row>
    <row r="619" spans="1:6" ht="15" x14ac:dyDescent="0.2">
      <c r="A619" s="22">
        <v>38238</v>
      </c>
      <c r="B619" s="23">
        <v>1654</v>
      </c>
      <c r="C619" s="24">
        <v>122</v>
      </c>
      <c r="D619" s="25">
        <v>1.2054</v>
      </c>
      <c r="E619" s="26">
        <f>B619/D619</f>
        <v>1372.158619545379</v>
      </c>
      <c r="F619" s="26">
        <f>C619/D619</f>
        <v>101.21121619379458</v>
      </c>
    </row>
    <row r="620" spans="1:6" ht="15" x14ac:dyDescent="0.2">
      <c r="A620" s="22">
        <v>38239</v>
      </c>
      <c r="B620" s="23">
        <v>1648</v>
      </c>
      <c r="C620" s="24">
        <v>122</v>
      </c>
      <c r="D620" s="25">
        <v>1.2189000000000001</v>
      </c>
      <c r="E620" s="26">
        <f>B620/D620</f>
        <v>1352.0387234391665</v>
      </c>
      <c r="F620" s="26">
        <f>C620/D620</f>
        <v>100.09024530314217</v>
      </c>
    </row>
    <row r="621" spans="1:6" ht="15" x14ac:dyDescent="0.2">
      <c r="A621" s="22">
        <v>38240</v>
      </c>
      <c r="B621" s="23">
        <v>1665</v>
      </c>
      <c r="C621" s="24">
        <v>122</v>
      </c>
      <c r="D621" s="25">
        <v>1.2217</v>
      </c>
      <c r="E621" s="26">
        <f>B621/D621</f>
        <v>1362.8550380617173</v>
      </c>
      <c r="F621" s="26">
        <f>C621/D621</f>
        <v>99.860849635753453</v>
      </c>
    </row>
    <row r="622" spans="1:6" ht="15" x14ac:dyDescent="0.2">
      <c r="A622" s="22">
        <v>38241</v>
      </c>
      <c r="B622" s="23" t="s">
        <v>10</v>
      </c>
      <c r="C622" s="24" t="s">
        <v>10</v>
      </c>
      <c r="D622" s="25" t="s">
        <v>10</v>
      </c>
      <c r="E622" s="26"/>
      <c r="F622" s="26"/>
    </row>
    <row r="623" spans="1:6" ht="15" x14ac:dyDescent="0.2">
      <c r="A623" s="22">
        <v>38242</v>
      </c>
      <c r="B623" s="23" t="s">
        <v>10</v>
      </c>
      <c r="C623" s="24" t="s">
        <v>10</v>
      </c>
      <c r="D623" s="25" t="s">
        <v>10</v>
      </c>
      <c r="E623" s="26"/>
      <c r="F623" s="26"/>
    </row>
    <row r="624" spans="1:6" ht="15" x14ac:dyDescent="0.2">
      <c r="A624" s="22">
        <v>38243</v>
      </c>
      <c r="B624" s="23">
        <v>1681</v>
      </c>
      <c r="C624" s="24">
        <v>122</v>
      </c>
      <c r="D624" s="25">
        <v>1.2257</v>
      </c>
      <c r="E624" s="26">
        <f>B624/D624</f>
        <v>1371.4612058415598</v>
      </c>
      <c r="F624" s="26">
        <f>C624/D624</f>
        <v>99.53495961491393</v>
      </c>
    </row>
    <row r="625" spans="1:6" ht="15" x14ac:dyDescent="0.2">
      <c r="A625" s="22">
        <v>38244</v>
      </c>
      <c r="B625" s="23">
        <v>1684</v>
      </c>
      <c r="C625" s="24">
        <v>122</v>
      </c>
      <c r="D625" s="25">
        <v>1.2233000000000001</v>
      </c>
      <c r="E625" s="26">
        <f>B625/D625</f>
        <v>1376.6042671462437</v>
      </c>
      <c r="F625" s="26">
        <f>C625/D625</f>
        <v>99.730237881141164</v>
      </c>
    </row>
    <row r="626" spans="1:6" ht="15" x14ac:dyDescent="0.2">
      <c r="A626" s="22">
        <v>38245</v>
      </c>
      <c r="B626" s="23">
        <v>1701</v>
      </c>
      <c r="C626" s="24">
        <v>122</v>
      </c>
      <c r="D626" s="25">
        <v>1.2234</v>
      </c>
      <c r="E626" s="26">
        <f>B626/D626</f>
        <v>1390.387444825895</v>
      </c>
      <c r="F626" s="26">
        <f>C626/D626</f>
        <v>99.722085989864311</v>
      </c>
    </row>
    <row r="627" spans="1:6" ht="15" x14ac:dyDescent="0.2">
      <c r="A627" s="22">
        <v>38246</v>
      </c>
      <c r="B627" s="23">
        <v>1703</v>
      </c>
      <c r="C627" s="24">
        <v>122</v>
      </c>
      <c r="D627" s="25">
        <v>1.2157</v>
      </c>
      <c r="E627" s="26">
        <f>B627/D627</f>
        <v>1400.8390227852267</v>
      </c>
      <c r="F627" s="26">
        <f>C627/D627</f>
        <v>100.35370568396809</v>
      </c>
    </row>
    <row r="628" spans="1:6" ht="15" x14ac:dyDescent="0.2">
      <c r="A628" s="22">
        <v>38247</v>
      </c>
      <c r="B628" s="23">
        <v>1712</v>
      </c>
      <c r="C628" s="24">
        <v>122</v>
      </c>
      <c r="D628" s="25">
        <v>1.2208000000000001</v>
      </c>
      <c r="E628" s="26">
        <f>B628/D628</f>
        <v>1402.3591087811269</v>
      </c>
      <c r="F628" s="26">
        <f>C628/D628</f>
        <v>99.934469200524234</v>
      </c>
    </row>
    <row r="629" spans="1:6" ht="15" x14ac:dyDescent="0.2">
      <c r="A629" s="22">
        <v>38248</v>
      </c>
      <c r="B629" s="23" t="s">
        <v>10</v>
      </c>
      <c r="C629" s="24" t="s">
        <v>10</v>
      </c>
      <c r="D629" s="25" t="s">
        <v>10</v>
      </c>
      <c r="E629" s="26"/>
      <c r="F629" s="26"/>
    </row>
    <row r="630" spans="1:6" ht="15" x14ac:dyDescent="0.2">
      <c r="A630" s="22">
        <v>38249</v>
      </c>
      <c r="B630" s="23" t="s">
        <v>10</v>
      </c>
      <c r="C630" s="24" t="s">
        <v>10</v>
      </c>
      <c r="D630" s="25" t="s">
        <v>10</v>
      </c>
      <c r="E630" s="26"/>
      <c r="F630" s="26"/>
    </row>
    <row r="631" spans="1:6" ht="15" x14ac:dyDescent="0.2">
      <c r="A631" s="22">
        <v>38250</v>
      </c>
      <c r="B631" s="23">
        <v>1712</v>
      </c>
      <c r="C631" s="24">
        <v>122</v>
      </c>
      <c r="D631" s="25">
        <v>1.2130000000000001</v>
      </c>
      <c r="E631" s="26">
        <f>B631/D631</f>
        <v>1411.376751854905</v>
      </c>
      <c r="F631" s="26">
        <f>C631/D631</f>
        <v>100.57708161582852</v>
      </c>
    </row>
    <row r="632" spans="1:6" ht="15" x14ac:dyDescent="0.2">
      <c r="A632" s="22">
        <v>38251</v>
      </c>
      <c r="B632" s="23">
        <v>1798</v>
      </c>
      <c r="C632" s="24">
        <v>122</v>
      </c>
      <c r="D632" s="25">
        <v>1.2263999999999999</v>
      </c>
      <c r="E632" s="26">
        <f>B632/D632</f>
        <v>1466.0795825179387</v>
      </c>
      <c r="F632" s="26">
        <f>C632/D632</f>
        <v>99.478147423352908</v>
      </c>
    </row>
    <row r="633" spans="1:6" ht="15" x14ac:dyDescent="0.2">
      <c r="A633" s="22">
        <v>38252</v>
      </c>
      <c r="B633" s="23">
        <v>1802</v>
      </c>
      <c r="C633" s="24">
        <v>122</v>
      </c>
      <c r="D633" s="25">
        <v>1.2255</v>
      </c>
      <c r="E633" s="26">
        <f>B633/D633</f>
        <v>1470.4202366381069</v>
      </c>
      <c r="F633" s="26">
        <f>C633/D633</f>
        <v>99.551203590371273</v>
      </c>
    </row>
    <row r="634" spans="1:6" ht="15" x14ac:dyDescent="0.2">
      <c r="A634" s="22">
        <v>38253</v>
      </c>
      <c r="B634" s="23">
        <v>1801</v>
      </c>
      <c r="C634" s="24">
        <v>122</v>
      </c>
      <c r="D634" s="25">
        <v>1.232</v>
      </c>
      <c r="E634" s="26">
        <f>B634/D634</f>
        <v>1461.8506493506493</v>
      </c>
      <c r="F634" s="26">
        <f>C634/D634</f>
        <v>99.025974025974023</v>
      </c>
    </row>
    <row r="635" spans="1:6" ht="15" x14ac:dyDescent="0.2">
      <c r="A635" s="22">
        <v>38254</v>
      </c>
      <c r="B635" s="23">
        <v>1812</v>
      </c>
      <c r="C635" s="24">
        <v>122</v>
      </c>
      <c r="D635" s="25">
        <v>1.2296</v>
      </c>
      <c r="E635" s="26">
        <f>B635/D635</f>
        <v>1473.6499674690956</v>
      </c>
      <c r="F635" s="26">
        <f>C635/D635</f>
        <v>99.219258295380612</v>
      </c>
    </row>
    <row r="636" spans="1:6" ht="15" x14ac:dyDescent="0.2">
      <c r="A636" s="22">
        <v>38255</v>
      </c>
      <c r="B636" s="23" t="s">
        <v>10</v>
      </c>
      <c r="C636" s="24" t="s">
        <v>10</v>
      </c>
      <c r="D636" s="25" t="s">
        <v>10</v>
      </c>
      <c r="E636" s="26"/>
      <c r="F636" s="26"/>
    </row>
    <row r="637" spans="1:6" ht="15" x14ac:dyDescent="0.2">
      <c r="A637" s="22">
        <v>38256</v>
      </c>
      <c r="B637" s="23" t="s">
        <v>10</v>
      </c>
      <c r="C637" s="24" t="s">
        <v>10</v>
      </c>
      <c r="D637" s="25" t="s">
        <v>10</v>
      </c>
      <c r="E637" s="26"/>
      <c r="F637" s="26"/>
    </row>
    <row r="638" spans="1:6" ht="15" x14ac:dyDescent="0.2">
      <c r="A638" s="22">
        <v>38257</v>
      </c>
      <c r="B638" s="23">
        <v>1810</v>
      </c>
      <c r="C638" s="24">
        <v>122</v>
      </c>
      <c r="D638" s="25">
        <v>1.2259</v>
      </c>
      <c r="E638" s="26">
        <f>B638/D638</f>
        <v>1476.4662696794192</v>
      </c>
      <c r="F638" s="26">
        <f>C638/D638</f>
        <v>99.518720939717753</v>
      </c>
    </row>
    <row r="639" spans="1:6" ht="15" x14ac:dyDescent="0.2">
      <c r="A639" s="22">
        <v>38258</v>
      </c>
      <c r="B639" s="23">
        <v>1805</v>
      </c>
      <c r="C639" s="24">
        <v>122</v>
      </c>
      <c r="D639" s="25">
        <v>1.2303999999999999</v>
      </c>
      <c r="E639" s="26">
        <f>B639/D639</f>
        <v>1467.0026007802342</v>
      </c>
      <c r="F639" s="26">
        <f>C639/D639</f>
        <v>99.154746423927179</v>
      </c>
    </row>
    <row r="640" spans="1:6" ht="15" x14ac:dyDescent="0.2">
      <c r="A640" s="22">
        <v>38259</v>
      </c>
      <c r="B640" s="23">
        <v>1802</v>
      </c>
      <c r="C640" s="24">
        <v>122</v>
      </c>
      <c r="D640" s="25">
        <v>1.2312000000000001</v>
      </c>
      <c r="E640" s="26">
        <f>B640/D640</f>
        <v>1463.6127355425601</v>
      </c>
      <c r="F640" s="26">
        <f>C640/D640</f>
        <v>99.090318388564</v>
      </c>
    </row>
    <row r="641" spans="1:6" ht="15" x14ac:dyDescent="0.2">
      <c r="A641" s="22">
        <v>38260</v>
      </c>
      <c r="B641" s="23">
        <v>1823</v>
      </c>
      <c r="C641" s="24">
        <v>122</v>
      </c>
      <c r="D641" s="25">
        <v>1.2338</v>
      </c>
      <c r="E641" s="26">
        <f>B641/D641</f>
        <v>1477.5490355000811</v>
      </c>
      <c r="F641" s="26">
        <f>C641/D641</f>
        <v>98.881504295671903</v>
      </c>
    </row>
    <row r="642" spans="1:6" ht="15" x14ac:dyDescent="0.2">
      <c r="A642" s="22">
        <v>38261</v>
      </c>
      <c r="B642" s="23">
        <v>1828</v>
      </c>
      <c r="C642" s="24">
        <v>122</v>
      </c>
      <c r="D642" s="25">
        <v>1.2388999999999999</v>
      </c>
      <c r="E642" s="26">
        <f>B642/D642</f>
        <v>1475.5024618613288</v>
      </c>
      <c r="F642" s="26">
        <f>C642/D642</f>
        <v>98.474453143917998</v>
      </c>
    </row>
    <row r="643" spans="1:6" ht="15" x14ac:dyDescent="0.2">
      <c r="A643" s="22">
        <v>38262</v>
      </c>
      <c r="B643" s="23" t="s">
        <v>10</v>
      </c>
      <c r="C643" s="24" t="s">
        <v>10</v>
      </c>
      <c r="D643" s="25" t="s">
        <v>10</v>
      </c>
      <c r="E643" s="26"/>
      <c r="F643" s="26"/>
    </row>
    <row r="644" spans="1:6" ht="15" x14ac:dyDescent="0.2">
      <c r="A644" s="22">
        <v>38263</v>
      </c>
      <c r="B644" s="23" t="s">
        <v>10</v>
      </c>
      <c r="C644" s="24" t="s">
        <v>10</v>
      </c>
      <c r="D644" s="25" t="s">
        <v>10</v>
      </c>
      <c r="E644" s="26"/>
      <c r="F644" s="26"/>
    </row>
    <row r="645" spans="1:6" ht="15" x14ac:dyDescent="0.2">
      <c r="A645" s="22">
        <v>38264</v>
      </c>
      <c r="B645" s="23">
        <v>1829</v>
      </c>
      <c r="C645" s="24">
        <v>122</v>
      </c>
      <c r="D645" s="25">
        <v>1.2317</v>
      </c>
      <c r="E645" s="26">
        <f>B645/D645</f>
        <v>1484.9395144921652</v>
      </c>
      <c r="F645" s="26">
        <f>C645/D645</f>
        <v>99.050093366891289</v>
      </c>
    </row>
    <row r="646" spans="1:6" ht="15" x14ac:dyDescent="0.2">
      <c r="A646" s="22">
        <v>38265</v>
      </c>
      <c r="B646" s="23">
        <v>1833</v>
      </c>
      <c r="C646" s="24">
        <v>122</v>
      </c>
      <c r="D646" s="25">
        <v>1.2278</v>
      </c>
      <c r="E646" s="26">
        <f>B646/D646</f>
        <v>1492.9141553999023</v>
      </c>
      <c r="F646" s="26">
        <f>C646/D646</f>
        <v>99.364717380680887</v>
      </c>
    </row>
    <row r="647" spans="1:6" ht="15" x14ac:dyDescent="0.2">
      <c r="A647" s="22">
        <v>38266</v>
      </c>
      <c r="B647" s="23">
        <v>1869</v>
      </c>
      <c r="C647" s="24">
        <v>122</v>
      </c>
      <c r="D647" s="25">
        <v>1.2282</v>
      </c>
      <c r="E647" s="26">
        <f>B647/D647</f>
        <v>1521.7391304347827</v>
      </c>
      <c r="F647" s="26">
        <f>C647/D647</f>
        <v>99.33235629376324</v>
      </c>
    </row>
    <row r="648" spans="1:6" ht="15" x14ac:dyDescent="0.2">
      <c r="A648" s="22">
        <v>38267</v>
      </c>
      <c r="B648" s="23">
        <v>1872</v>
      </c>
      <c r="C648" s="24">
        <v>122</v>
      </c>
      <c r="D648" s="25">
        <v>1.2296</v>
      </c>
      <c r="E648" s="26">
        <f>B648/D648</f>
        <v>1522.4463240078073</v>
      </c>
      <c r="F648" s="26">
        <f>C648/D648</f>
        <v>99.219258295380612</v>
      </c>
    </row>
    <row r="649" spans="1:6" ht="15" x14ac:dyDescent="0.2">
      <c r="A649" s="22">
        <v>38268</v>
      </c>
      <c r="B649" s="23">
        <v>1895</v>
      </c>
      <c r="C649" s="24">
        <v>130</v>
      </c>
      <c r="D649" s="25">
        <v>1.2318</v>
      </c>
      <c r="E649" s="26">
        <f>B649/D649</f>
        <v>1538.3990907614873</v>
      </c>
      <c r="F649" s="26">
        <f>C649/D649</f>
        <v>105.53661308654002</v>
      </c>
    </row>
    <row r="650" spans="1:6" ht="15" x14ac:dyDescent="0.2">
      <c r="A650" s="22">
        <v>38269</v>
      </c>
      <c r="B650" s="23" t="s">
        <v>10</v>
      </c>
      <c r="C650" s="24" t="s">
        <v>10</v>
      </c>
      <c r="D650" s="25" t="s">
        <v>10</v>
      </c>
      <c r="E650" s="26"/>
      <c r="F650" s="26"/>
    </row>
    <row r="651" spans="1:6" ht="15" x14ac:dyDescent="0.2">
      <c r="A651" s="22">
        <v>38270</v>
      </c>
      <c r="B651" s="23" t="s">
        <v>10</v>
      </c>
      <c r="C651" s="24" t="s">
        <v>10</v>
      </c>
      <c r="D651" s="25" t="s">
        <v>10</v>
      </c>
      <c r="E651" s="26"/>
      <c r="F651" s="26"/>
    </row>
    <row r="652" spans="1:6" ht="15" x14ac:dyDescent="0.2">
      <c r="A652" s="22">
        <v>38271</v>
      </c>
      <c r="B652" s="23">
        <v>1882</v>
      </c>
      <c r="C652" s="24">
        <v>130</v>
      </c>
      <c r="D652" s="25">
        <v>1.2392000000000001</v>
      </c>
      <c r="E652" s="26">
        <f>B652/D652</f>
        <v>1518.7217559715946</v>
      </c>
      <c r="F652" s="26">
        <f>C652/D652</f>
        <v>104.90639122014203</v>
      </c>
    </row>
    <row r="653" spans="1:6" ht="15" x14ac:dyDescent="0.2">
      <c r="A653" s="22">
        <v>38272</v>
      </c>
      <c r="B653" s="23">
        <v>1842</v>
      </c>
      <c r="C653" s="24">
        <v>130</v>
      </c>
      <c r="D653" s="25">
        <v>1.2297</v>
      </c>
      <c r="E653" s="26">
        <f>B653/D653</f>
        <v>1497.9263234935349</v>
      </c>
      <c r="F653" s="26">
        <f>C653/D653</f>
        <v>105.71684150605839</v>
      </c>
    </row>
    <row r="654" spans="1:6" ht="15" x14ac:dyDescent="0.2">
      <c r="A654" s="22">
        <v>38273</v>
      </c>
      <c r="B654" s="23">
        <v>1748</v>
      </c>
      <c r="C654" s="24">
        <v>130</v>
      </c>
      <c r="D654" s="25">
        <v>1.2296</v>
      </c>
      <c r="E654" s="26">
        <f>B654/D654</f>
        <v>1421.6005204944697</v>
      </c>
      <c r="F654" s="26">
        <f>C654/D654</f>
        <v>105.72543916720885</v>
      </c>
    </row>
    <row r="655" spans="1:6" ht="15" x14ac:dyDescent="0.2">
      <c r="A655" s="22">
        <v>38274</v>
      </c>
      <c r="B655" s="23">
        <v>1785</v>
      </c>
      <c r="C655" s="24">
        <v>130</v>
      </c>
      <c r="D655" s="25">
        <v>1.2366999999999999</v>
      </c>
      <c r="E655" s="26">
        <f>B655/D655</f>
        <v>1443.35732190507</v>
      </c>
      <c r="F655" s="26">
        <f>C655/D655</f>
        <v>105.11846041885664</v>
      </c>
    </row>
    <row r="656" spans="1:6" ht="15" x14ac:dyDescent="0.2">
      <c r="A656" s="22">
        <v>38275</v>
      </c>
      <c r="B656" s="23">
        <v>1826</v>
      </c>
      <c r="C656" s="24">
        <v>130</v>
      </c>
      <c r="D656" s="25">
        <v>1.2397</v>
      </c>
      <c r="E656" s="26">
        <f>B656/D656</f>
        <v>1472.9370008873113</v>
      </c>
      <c r="F656" s="26">
        <f>C656/D656</f>
        <v>104.86408001935952</v>
      </c>
    </row>
    <row r="657" spans="1:6" ht="15" x14ac:dyDescent="0.2">
      <c r="A657" s="22">
        <v>38276</v>
      </c>
      <c r="B657" s="23" t="s">
        <v>10</v>
      </c>
      <c r="C657" s="24" t="s">
        <v>10</v>
      </c>
      <c r="D657" s="25" t="s">
        <v>10</v>
      </c>
      <c r="E657" s="26"/>
      <c r="F657" s="26"/>
    </row>
    <row r="658" spans="1:6" ht="15" x14ac:dyDescent="0.2">
      <c r="A658" s="22">
        <v>38277</v>
      </c>
      <c r="B658" s="23" t="s">
        <v>10</v>
      </c>
      <c r="C658" s="24" t="s">
        <v>10</v>
      </c>
      <c r="D658" s="25" t="s">
        <v>10</v>
      </c>
      <c r="E658" s="26"/>
      <c r="F658" s="26"/>
    </row>
    <row r="659" spans="1:6" ht="15" x14ac:dyDescent="0.2">
      <c r="A659" s="22">
        <v>38278</v>
      </c>
      <c r="B659" s="23">
        <v>1831</v>
      </c>
      <c r="C659" s="24">
        <v>130</v>
      </c>
      <c r="D659" s="25">
        <v>1.2482</v>
      </c>
      <c r="E659" s="26">
        <f>B659/D659</f>
        <v>1466.9123537894568</v>
      </c>
      <c r="F659" s="26">
        <f>C659/D659</f>
        <v>104.14997596539017</v>
      </c>
    </row>
    <row r="660" spans="1:6" ht="15" x14ac:dyDescent="0.2">
      <c r="A660" s="22">
        <v>38279</v>
      </c>
      <c r="B660" s="23">
        <v>1810</v>
      </c>
      <c r="C660" s="24">
        <v>130</v>
      </c>
      <c r="D660" s="25">
        <v>1.2504999999999999</v>
      </c>
      <c r="E660" s="26">
        <f>B660/D660</f>
        <v>1447.4210315873652</v>
      </c>
      <c r="F660" s="26">
        <f>C660/D660</f>
        <v>103.95841663334667</v>
      </c>
    </row>
    <row r="661" spans="1:6" ht="15" x14ac:dyDescent="0.2">
      <c r="A661" s="22">
        <v>38280</v>
      </c>
      <c r="B661" s="23">
        <v>1815</v>
      </c>
      <c r="C661" s="24">
        <v>130</v>
      </c>
      <c r="D661" s="25">
        <v>1.2587999999999999</v>
      </c>
      <c r="E661" s="26">
        <f>B661/D661</f>
        <v>1441.8493803622498</v>
      </c>
      <c r="F661" s="26">
        <f>C661/D661</f>
        <v>103.27295837305371</v>
      </c>
    </row>
    <row r="662" spans="1:6" ht="15" x14ac:dyDescent="0.2">
      <c r="A662" s="22">
        <v>38281</v>
      </c>
      <c r="B662" s="23">
        <v>1816</v>
      </c>
      <c r="C662" s="24">
        <v>130</v>
      </c>
      <c r="D662" s="25">
        <v>1.2621</v>
      </c>
      <c r="E662" s="26">
        <f>B662/D662</f>
        <v>1438.8717217336186</v>
      </c>
      <c r="F662" s="26">
        <f>C662/D662</f>
        <v>103.0029316219</v>
      </c>
    </row>
    <row r="663" spans="1:6" ht="15" x14ac:dyDescent="0.2">
      <c r="A663" s="22">
        <v>38282</v>
      </c>
      <c r="B663" s="23">
        <v>1810</v>
      </c>
      <c r="C663" s="24">
        <v>130</v>
      </c>
      <c r="D663" s="25">
        <v>1.2629999999999999</v>
      </c>
      <c r="E663" s="26">
        <f>B663/D663</f>
        <v>1433.0958036421221</v>
      </c>
      <c r="F663" s="26">
        <f>C663/D663</f>
        <v>102.92953285827396</v>
      </c>
    </row>
    <row r="664" spans="1:6" ht="15" x14ac:dyDescent="0.2">
      <c r="A664" s="22">
        <v>38283</v>
      </c>
      <c r="B664" s="23" t="s">
        <v>10</v>
      </c>
      <c r="C664" s="24" t="s">
        <v>10</v>
      </c>
      <c r="D664" s="25" t="s">
        <v>10</v>
      </c>
      <c r="E664" s="26"/>
      <c r="F664" s="26"/>
    </row>
    <row r="665" spans="1:6" ht="15" x14ac:dyDescent="0.2">
      <c r="A665" s="22">
        <v>38284</v>
      </c>
      <c r="B665" s="23" t="s">
        <v>10</v>
      </c>
      <c r="C665" s="24" t="s">
        <v>10</v>
      </c>
      <c r="D665" s="25" t="s">
        <v>10</v>
      </c>
      <c r="E665" s="26"/>
      <c r="F665" s="26"/>
    </row>
    <row r="666" spans="1:6" ht="15" x14ac:dyDescent="0.2">
      <c r="A666" s="22">
        <v>38285</v>
      </c>
      <c r="B666" s="23">
        <v>1765</v>
      </c>
      <c r="C666" s="24">
        <v>130</v>
      </c>
      <c r="D666" s="25">
        <v>1.2799</v>
      </c>
      <c r="E666" s="26">
        <f>B666/D666</f>
        <v>1379.0139854676147</v>
      </c>
      <c r="F666" s="26">
        <f>C666/D666</f>
        <v>101.57043519024924</v>
      </c>
    </row>
    <row r="667" spans="1:6" ht="15" x14ac:dyDescent="0.2">
      <c r="A667" s="22">
        <v>38286</v>
      </c>
      <c r="B667" s="23">
        <v>1761</v>
      </c>
      <c r="C667" s="24">
        <v>130</v>
      </c>
      <c r="D667" s="25">
        <v>1.2796000000000001</v>
      </c>
      <c r="E667" s="26">
        <f>B667/D667</f>
        <v>1376.2113160362612</v>
      </c>
      <c r="F667" s="26">
        <f>C667/D667</f>
        <v>101.59424820256329</v>
      </c>
    </row>
    <row r="668" spans="1:6" ht="15" x14ac:dyDescent="0.2">
      <c r="A668" s="22">
        <v>38287</v>
      </c>
      <c r="B668" s="23">
        <v>1781</v>
      </c>
      <c r="C668" s="24">
        <v>130</v>
      </c>
      <c r="D668" s="25">
        <v>1.2786999999999999</v>
      </c>
      <c r="E668" s="26">
        <f>B668/D668</f>
        <v>1392.8208336591852</v>
      </c>
      <c r="F668" s="26">
        <f>C668/D668</f>
        <v>101.66575428169234</v>
      </c>
    </row>
    <row r="669" spans="1:6" ht="15" x14ac:dyDescent="0.2">
      <c r="A669" s="22">
        <v>38288</v>
      </c>
      <c r="B669" s="23">
        <v>1790</v>
      </c>
      <c r="C669" s="24">
        <v>130</v>
      </c>
      <c r="D669" s="25">
        <v>1.2682</v>
      </c>
      <c r="E669" s="26">
        <f>B669/D669</f>
        <v>1411.4492982179468</v>
      </c>
      <c r="F669" s="26">
        <f>C669/D669</f>
        <v>102.50749093202965</v>
      </c>
    </row>
    <row r="670" spans="1:6" ht="15" x14ac:dyDescent="0.2">
      <c r="A670" s="22">
        <v>38289</v>
      </c>
      <c r="B670" s="23">
        <v>1840</v>
      </c>
      <c r="C670" s="24">
        <v>130</v>
      </c>
      <c r="D670" s="25">
        <v>1.2757000000000001</v>
      </c>
      <c r="E670" s="26">
        <f>B670/D670</f>
        <v>1442.3453790076037</v>
      </c>
      <c r="F670" s="26">
        <f>C670/D670</f>
        <v>101.90483656031982</v>
      </c>
    </row>
    <row r="671" spans="1:6" ht="15" x14ac:dyDescent="0.2">
      <c r="A671" s="22">
        <v>38290</v>
      </c>
      <c r="B671" s="23" t="s">
        <v>10</v>
      </c>
      <c r="C671" s="24" t="s">
        <v>10</v>
      </c>
      <c r="D671" s="25" t="s">
        <v>10</v>
      </c>
      <c r="E671" s="26"/>
      <c r="F671" s="26"/>
    </row>
    <row r="672" spans="1:6" ht="15" x14ac:dyDescent="0.2">
      <c r="A672" s="22">
        <v>38291</v>
      </c>
      <c r="B672" s="23" t="s">
        <v>10</v>
      </c>
      <c r="C672" s="24" t="s">
        <v>10</v>
      </c>
      <c r="D672" s="25" t="s">
        <v>10</v>
      </c>
      <c r="E672" s="26"/>
      <c r="F672" s="26"/>
    </row>
    <row r="673" spans="1:6" ht="15" x14ac:dyDescent="0.2">
      <c r="A673" s="22">
        <v>38292</v>
      </c>
      <c r="B673" s="23">
        <v>1851</v>
      </c>
      <c r="C673" s="24">
        <v>130</v>
      </c>
      <c r="D673" s="25">
        <v>1.2748999999999999</v>
      </c>
      <c r="E673" s="26">
        <f>B673/D673</f>
        <v>1451.878578712056</v>
      </c>
      <c r="F673" s="26">
        <f>C673/D673</f>
        <v>101.96878186524434</v>
      </c>
    </row>
    <row r="674" spans="1:6" ht="15" x14ac:dyDescent="0.2">
      <c r="A674" s="22">
        <v>38293</v>
      </c>
      <c r="B674" s="23">
        <v>1836</v>
      </c>
      <c r="C674" s="24">
        <v>130</v>
      </c>
      <c r="D674" s="25">
        <v>1.2702</v>
      </c>
      <c r="E674" s="26">
        <f>B674/D674</f>
        <v>1445.4416627302787</v>
      </c>
      <c r="F674" s="26">
        <f>C674/D674</f>
        <v>102.34608723035743</v>
      </c>
    </row>
    <row r="675" spans="1:6" ht="15" x14ac:dyDescent="0.2">
      <c r="A675" s="22">
        <v>38294</v>
      </c>
      <c r="B675" s="23">
        <v>1837</v>
      </c>
      <c r="C675" s="24">
        <v>130</v>
      </c>
      <c r="D675" s="25">
        <v>1.2718</v>
      </c>
      <c r="E675" s="26">
        <f>B675/D675</f>
        <v>1444.4094983487969</v>
      </c>
      <c r="F675" s="26">
        <f>C675/D675</f>
        <v>102.21732976883158</v>
      </c>
    </row>
    <row r="676" spans="1:6" ht="15" x14ac:dyDescent="0.2">
      <c r="A676" s="22">
        <v>38295</v>
      </c>
      <c r="B676" s="23">
        <v>1845</v>
      </c>
      <c r="C676" s="24">
        <v>130</v>
      </c>
      <c r="D676" s="25">
        <v>1.2849999999999999</v>
      </c>
      <c r="E676" s="26">
        <f>B676/D676</f>
        <v>1435.7976653696498</v>
      </c>
      <c r="F676" s="26">
        <f>C676/D676</f>
        <v>101.16731517509729</v>
      </c>
    </row>
    <row r="677" spans="1:6" ht="15" x14ac:dyDescent="0.2">
      <c r="A677" s="22">
        <v>38296</v>
      </c>
      <c r="B677" s="23">
        <v>1814</v>
      </c>
      <c r="C677" s="24">
        <v>130</v>
      </c>
      <c r="D677" s="25">
        <v>1.288</v>
      </c>
      <c r="E677" s="26">
        <f>B677/D677</f>
        <v>1408.3850931677018</v>
      </c>
      <c r="F677" s="26">
        <f>C677/D677</f>
        <v>100.93167701863354</v>
      </c>
    </row>
    <row r="678" spans="1:6" ht="15" x14ac:dyDescent="0.2">
      <c r="A678" s="22">
        <v>38297</v>
      </c>
      <c r="B678" s="23" t="s">
        <v>10</v>
      </c>
      <c r="C678" s="24" t="s">
        <v>10</v>
      </c>
      <c r="D678" s="25" t="s">
        <v>10</v>
      </c>
      <c r="E678" s="26"/>
      <c r="F678" s="26"/>
    </row>
    <row r="679" spans="1:6" ht="15" x14ac:dyDescent="0.2">
      <c r="A679" s="22">
        <v>38298</v>
      </c>
      <c r="B679" s="23" t="s">
        <v>10</v>
      </c>
      <c r="C679" s="24" t="s">
        <v>10</v>
      </c>
      <c r="D679" s="25" t="s">
        <v>10</v>
      </c>
      <c r="E679" s="26"/>
      <c r="F679" s="26"/>
    </row>
    <row r="680" spans="1:6" ht="15" x14ac:dyDescent="0.2">
      <c r="A680" s="22">
        <v>38299</v>
      </c>
      <c r="B680" s="23">
        <v>1834</v>
      </c>
      <c r="C680" s="24">
        <v>130</v>
      </c>
      <c r="D680" s="25">
        <v>1.2948</v>
      </c>
      <c r="E680" s="26">
        <f>B680/D680</f>
        <v>1416.4349706518383</v>
      </c>
      <c r="F680" s="26">
        <f>C680/D680</f>
        <v>100.40160642570281</v>
      </c>
    </row>
    <row r="681" spans="1:6" ht="15" x14ac:dyDescent="0.2">
      <c r="A681" s="22">
        <v>38300</v>
      </c>
      <c r="B681" s="23">
        <v>1787</v>
      </c>
      <c r="C681" s="24">
        <v>130</v>
      </c>
      <c r="D681" s="25">
        <v>1.2899</v>
      </c>
      <c r="E681" s="26">
        <f>B681/D681</f>
        <v>1385.3787115280254</v>
      </c>
      <c r="F681" s="26">
        <f>C681/D681</f>
        <v>100.78300643460733</v>
      </c>
    </row>
    <row r="682" spans="1:6" ht="15" x14ac:dyDescent="0.2">
      <c r="A682" s="22">
        <v>38301</v>
      </c>
      <c r="B682" s="23">
        <v>1806</v>
      </c>
      <c r="C682" s="24">
        <v>130</v>
      </c>
      <c r="D682" s="25">
        <v>1.2963</v>
      </c>
      <c r="E682" s="26">
        <f>B682/D682</f>
        <v>1393.1960194399444</v>
      </c>
      <c r="F682" s="26">
        <f>C682/D682</f>
        <v>100.28542775592069</v>
      </c>
    </row>
    <row r="683" spans="1:6" ht="15" x14ac:dyDescent="0.2">
      <c r="A683" s="22">
        <v>38302</v>
      </c>
      <c r="B683" s="23">
        <v>1773.5</v>
      </c>
      <c r="C683" s="24">
        <v>130</v>
      </c>
      <c r="D683" s="25">
        <v>1.2869999999999999</v>
      </c>
      <c r="E683" s="26">
        <f>B683/D683</f>
        <v>1378.0108780108781</v>
      </c>
      <c r="F683" s="26">
        <f>C683/D683</f>
        <v>101.01010101010101</v>
      </c>
    </row>
    <row r="684" spans="1:6" ht="15" x14ac:dyDescent="0.2">
      <c r="A684" s="22">
        <v>38303</v>
      </c>
      <c r="B684" s="23">
        <v>1801</v>
      </c>
      <c r="C684" s="24">
        <v>130</v>
      </c>
      <c r="D684" s="25">
        <v>1.2914000000000001</v>
      </c>
      <c r="E684" s="26">
        <f>B684/D684</f>
        <v>1394.6105002323059</v>
      </c>
      <c r="F684" s="26">
        <f>C684/D684</f>
        <v>100.66594393681275</v>
      </c>
    </row>
    <row r="685" spans="1:6" ht="15" x14ac:dyDescent="0.2">
      <c r="A685" s="22">
        <v>38304</v>
      </c>
      <c r="B685" s="23" t="s">
        <v>10</v>
      </c>
      <c r="C685" s="24" t="s">
        <v>10</v>
      </c>
      <c r="D685" s="25" t="s">
        <v>10</v>
      </c>
      <c r="E685" s="26"/>
      <c r="F685" s="26"/>
    </row>
    <row r="686" spans="1:6" ht="15" x14ac:dyDescent="0.2">
      <c r="A686" s="22">
        <v>38305</v>
      </c>
      <c r="B686" s="23" t="s">
        <v>10</v>
      </c>
      <c r="C686" s="24" t="s">
        <v>10</v>
      </c>
      <c r="D686" s="25" t="s">
        <v>10</v>
      </c>
      <c r="E686" s="26"/>
      <c r="F686" s="26"/>
    </row>
    <row r="687" spans="1:6" ht="15" x14ac:dyDescent="0.2">
      <c r="A687" s="22">
        <v>38306</v>
      </c>
      <c r="B687" s="23">
        <v>1795</v>
      </c>
      <c r="C687" s="24">
        <v>130</v>
      </c>
      <c r="D687" s="25">
        <v>1.2948</v>
      </c>
      <c r="E687" s="26">
        <f>B687/D687</f>
        <v>1386.3144887241274</v>
      </c>
      <c r="F687" s="26">
        <f>C687/D687</f>
        <v>100.40160642570281</v>
      </c>
    </row>
    <row r="688" spans="1:6" ht="15" x14ac:dyDescent="0.2">
      <c r="A688" s="22">
        <v>38307</v>
      </c>
      <c r="B688" s="23">
        <v>1797</v>
      </c>
      <c r="C688" s="24">
        <v>130</v>
      </c>
      <c r="D688" s="25">
        <v>1.2965</v>
      </c>
      <c r="E688" s="26">
        <f>B688/D688</f>
        <v>1386.0393366756653</v>
      </c>
      <c r="F688" s="26">
        <f>C688/D688</f>
        <v>100.26995757809487</v>
      </c>
    </row>
    <row r="689" spans="1:6" ht="15" x14ac:dyDescent="0.2">
      <c r="A689" s="22">
        <v>38308</v>
      </c>
      <c r="B689" s="23">
        <v>1802</v>
      </c>
      <c r="C689" s="24">
        <v>130</v>
      </c>
      <c r="D689" s="25">
        <v>1.3032999999999999</v>
      </c>
      <c r="E689" s="26">
        <f>B689/D689</f>
        <v>1382.6440573927723</v>
      </c>
      <c r="F689" s="26">
        <f>C689/D689</f>
        <v>99.746796593263255</v>
      </c>
    </row>
    <row r="690" spans="1:6" ht="15" x14ac:dyDescent="0.2">
      <c r="A690" s="22">
        <v>38309</v>
      </c>
      <c r="B690" s="23">
        <v>1814</v>
      </c>
      <c r="C690" s="24">
        <v>130</v>
      </c>
      <c r="D690" s="25">
        <v>1.3033999999999999</v>
      </c>
      <c r="E690" s="26">
        <f>B690/D690</f>
        <v>1391.7446677919288</v>
      </c>
      <c r="F690" s="26">
        <f>C690/D690</f>
        <v>99.73914377781189</v>
      </c>
    </row>
    <row r="691" spans="1:6" ht="15" x14ac:dyDescent="0.2">
      <c r="A691" s="22">
        <v>38310</v>
      </c>
      <c r="B691" s="23">
        <v>1784</v>
      </c>
      <c r="C691" s="24">
        <v>130</v>
      </c>
      <c r="D691" s="25">
        <v>1.302</v>
      </c>
      <c r="E691" s="26">
        <f>B691/D691</f>
        <v>1370.199692780338</v>
      </c>
      <c r="F691" s="26">
        <f>C691/D691</f>
        <v>99.846390168970814</v>
      </c>
    </row>
    <row r="692" spans="1:6" ht="15" x14ac:dyDescent="0.2">
      <c r="A692" s="22">
        <v>38311</v>
      </c>
      <c r="B692" s="23" t="s">
        <v>10</v>
      </c>
      <c r="C692" s="24" t="s">
        <v>10</v>
      </c>
      <c r="D692" s="25" t="s">
        <v>10</v>
      </c>
      <c r="E692" s="26"/>
      <c r="F692" s="26"/>
    </row>
    <row r="693" spans="1:6" ht="15" x14ac:dyDescent="0.2">
      <c r="A693" s="22">
        <v>38312</v>
      </c>
      <c r="B693" s="23" t="s">
        <v>10</v>
      </c>
      <c r="C693" s="24" t="s">
        <v>10</v>
      </c>
      <c r="D693" s="25" t="s">
        <v>10</v>
      </c>
      <c r="E693" s="26"/>
      <c r="F693" s="26"/>
    </row>
    <row r="694" spans="1:6" ht="15" x14ac:dyDescent="0.2">
      <c r="A694" s="22">
        <v>38313</v>
      </c>
      <c r="B694" s="23">
        <v>1770</v>
      </c>
      <c r="C694" s="24">
        <v>130</v>
      </c>
      <c r="D694" s="25">
        <v>1.3037000000000001</v>
      </c>
      <c r="E694" s="26">
        <f>B694/D694</f>
        <v>1357.6743115747488</v>
      </c>
      <c r="F694" s="26">
        <f>C694/D694</f>
        <v>99.716192375546512</v>
      </c>
    </row>
    <row r="695" spans="1:6" ht="15" x14ac:dyDescent="0.2">
      <c r="A695" s="22">
        <v>38314</v>
      </c>
      <c r="B695" s="23">
        <v>1792</v>
      </c>
      <c r="C695" s="24">
        <v>130</v>
      </c>
      <c r="D695" s="25">
        <v>1.3064</v>
      </c>
      <c r="E695" s="26">
        <f>B695/D695</f>
        <v>1371.7085119412125</v>
      </c>
      <c r="F695" s="26">
        <f>C695/D695</f>
        <v>99.510104102878131</v>
      </c>
    </row>
    <row r="696" spans="1:6" ht="15" x14ac:dyDescent="0.2">
      <c r="A696" s="22">
        <v>38315</v>
      </c>
      <c r="B696" s="23">
        <v>1813</v>
      </c>
      <c r="C696" s="24">
        <v>130</v>
      </c>
      <c r="D696" s="25">
        <v>1.3149</v>
      </c>
      <c r="E696" s="26">
        <f>B696/D696</f>
        <v>1378.8120769640277</v>
      </c>
      <c r="F696" s="26">
        <f>C696/D696</f>
        <v>98.866833979770334</v>
      </c>
    </row>
    <row r="697" spans="1:6" ht="15" x14ac:dyDescent="0.2">
      <c r="A697" s="22">
        <v>38316</v>
      </c>
      <c r="B697" s="23">
        <v>1832</v>
      </c>
      <c r="C697" s="24">
        <v>130</v>
      </c>
      <c r="D697" s="25">
        <v>1.3227</v>
      </c>
      <c r="E697" s="26">
        <f>B697/D697</f>
        <v>1385.0457397747032</v>
      </c>
      <c r="F697" s="26">
        <f>C697/D697</f>
        <v>98.283813411960381</v>
      </c>
    </row>
    <row r="698" spans="1:6" ht="15" x14ac:dyDescent="0.2">
      <c r="A698" s="22">
        <v>38317</v>
      </c>
      <c r="B698" s="23">
        <v>1833</v>
      </c>
      <c r="C698" s="24">
        <v>130</v>
      </c>
      <c r="D698" s="25">
        <v>1.3253999999999999</v>
      </c>
      <c r="E698" s="26">
        <f>B698/D698</f>
        <v>1382.9787234042553</v>
      </c>
      <c r="F698" s="26">
        <f>C698/D698</f>
        <v>98.083597404557125</v>
      </c>
    </row>
    <row r="699" spans="1:6" ht="15" x14ac:dyDescent="0.2">
      <c r="A699" s="22">
        <v>38318</v>
      </c>
      <c r="B699" s="23" t="s">
        <v>10</v>
      </c>
      <c r="C699" s="24" t="s">
        <v>10</v>
      </c>
      <c r="D699" s="25" t="s">
        <v>10</v>
      </c>
      <c r="E699" s="26"/>
      <c r="F699" s="26"/>
    </row>
    <row r="700" spans="1:6" ht="15" x14ac:dyDescent="0.2">
      <c r="A700" s="22">
        <v>38319</v>
      </c>
      <c r="B700" s="23" t="s">
        <v>10</v>
      </c>
      <c r="C700" s="24" t="s">
        <v>10</v>
      </c>
      <c r="D700" s="25" t="s">
        <v>10</v>
      </c>
      <c r="E700" s="26"/>
      <c r="F700" s="26"/>
    </row>
    <row r="701" spans="1:6" ht="15" x14ac:dyDescent="0.2">
      <c r="A701" s="22">
        <v>38320</v>
      </c>
      <c r="B701" s="23">
        <v>1848</v>
      </c>
      <c r="C701" s="24">
        <v>130</v>
      </c>
      <c r="D701" s="25">
        <v>1.3255999999999999</v>
      </c>
      <c r="E701" s="26">
        <f>B701/D701</f>
        <v>1394.0856970428486</v>
      </c>
      <c r="F701" s="26">
        <f>C701/D701</f>
        <v>98.068799034399532</v>
      </c>
    </row>
    <row r="702" spans="1:6" ht="15" x14ac:dyDescent="0.2">
      <c r="A702" s="22">
        <v>38321</v>
      </c>
      <c r="B702" s="23">
        <v>1854</v>
      </c>
      <c r="C702" s="24">
        <v>130</v>
      </c>
      <c r="D702" s="25">
        <v>1.3301000000000001</v>
      </c>
      <c r="E702" s="26">
        <f>B702/D702</f>
        <v>1393.8801593865123</v>
      </c>
      <c r="F702" s="26">
        <f>C702/D702</f>
        <v>97.737012254717683</v>
      </c>
    </row>
    <row r="703" spans="1:6" ht="15" x14ac:dyDescent="0.2">
      <c r="A703" s="22">
        <v>38322</v>
      </c>
      <c r="B703" s="23">
        <v>1841</v>
      </c>
      <c r="C703" s="24">
        <v>130</v>
      </c>
      <c r="D703" s="25">
        <v>1.3307</v>
      </c>
      <c r="E703" s="26">
        <f>B703/D703</f>
        <v>1383.4823776959495</v>
      </c>
      <c r="F703" s="26">
        <f>C703/D703</f>
        <v>97.692943563537995</v>
      </c>
    </row>
    <row r="704" spans="1:6" ht="15" x14ac:dyDescent="0.2">
      <c r="A704" s="22">
        <v>38323</v>
      </c>
      <c r="B704" s="23">
        <v>1837</v>
      </c>
      <c r="C704" s="24">
        <v>130</v>
      </c>
      <c r="D704" s="25">
        <v>1.3331999999999999</v>
      </c>
      <c r="E704" s="26">
        <f>B704/D704</f>
        <v>1377.8877887788778</v>
      </c>
      <c r="F704" s="26">
        <f>C704/D704</f>
        <v>97.509750975097518</v>
      </c>
    </row>
    <row r="705" spans="1:6" ht="15" x14ac:dyDescent="0.2">
      <c r="A705" s="22">
        <v>38324</v>
      </c>
      <c r="B705" s="23">
        <v>1806</v>
      </c>
      <c r="C705" s="24">
        <v>130</v>
      </c>
      <c r="D705" s="25">
        <v>1.3283</v>
      </c>
      <c r="E705" s="26">
        <f>B705/D705</f>
        <v>1359.6326131145072</v>
      </c>
      <c r="F705" s="26">
        <f>C705/D705</f>
        <v>97.869457200933525</v>
      </c>
    </row>
    <row r="706" spans="1:6" ht="15" x14ac:dyDescent="0.2">
      <c r="A706" s="22">
        <v>38325</v>
      </c>
      <c r="B706" s="23" t="s">
        <v>10</v>
      </c>
      <c r="C706" s="24" t="s">
        <v>10</v>
      </c>
      <c r="D706" s="25" t="s">
        <v>10</v>
      </c>
      <c r="E706" s="26"/>
      <c r="F706" s="26"/>
    </row>
    <row r="707" spans="1:6" ht="15" x14ac:dyDescent="0.2">
      <c r="A707" s="22">
        <v>38326</v>
      </c>
      <c r="B707" s="23" t="s">
        <v>10</v>
      </c>
      <c r="C707" s="24" t="s">
        <v>10</v>
      </c>
      <c r="D707" s="25" t="s">
        <v>10</v>
      </c>
      <c r="E707" s="26"/>
      <c r="F707" s="26"/>
    </row>
    <row r="708" spans="1:6" ht="15" x14ac:dyDescent="0.2">
      <c r="A708" s="22">
        <v>38327</v>
      </c>
      <c r="B708" s="23">
        <v>1813</v>
      </c>
      <c r="C708" s="24">
        <v>135</v>
      </c>
      <c r="D708" s="25">
        <v>1.3431999999999999</v>
      </c>
      <c r="E708" s="26">
        <f>B708/D708</f>
        <v>1349.7617629541394</v>
      </c>
      <c r="F708" s="26">
        <f>C708/D708</f>
        <v>100.50625372245385</v>
      </c>
    </row>
    <row r="709" spans="1:6" ht="15" x14ac:dyDescent="0.2">
      <c r="A709" s="22">
        <v>38328</v>
      </c>
      <c r="B709" s="23">
        <v>1834</v>
      </c>
      <c r="C709" s="24">
        <v>135</v>
      </c>
      <c r="D709" s="25">
        <v>1.3460000000000001</v>
      </c>
      <c r="E709" s="26">
        <f>B709/D709</f>
        <v>1362.555720653789</v>
      </c>
      <c r="F709" s="26">
        <f>C709/D709</f>
        <v>100.29717682020802</v>
      </c>
    </row>
    <row r="710" spans="1:6" ht="15" x14ac:dyDescent="0.2">
      <c r="A710" s="22">
        <v>38329</v>
      </c>
      <c r="B710" s="23">
        <v>1809</v>
      </c>
      <c r="C710" s="24">
        <v>135</v>
      </c>
      <c r="D710" s="25">
        <v>1.3307</v>
      </c>
      <c r="E710" s="26">
        <f>B710/D710</f>
        <v>1359.4348838956939</v>
      </c>
      <c r="F710" s="26">
        <f>C710/D710</f>
        <v>101.45036446982792</v>
      </c>
    </row>
    <row r="711" spans="1:6" ht="15" x14ac:dyDescent="0.2">
      <c r="A711" s="22">
        <v>38330</v>
      </c>
      <c r="B711" s="23">
        <v>1777</v>
      </c>
      <c r="C711" s="24">
        <v>135</v>
      </c>
      <c r="D711" s="25">
        <v>1.3284</v>
      </c>
      <c r="E711" s="26">
        <f>B711/D711</f>
        <v>1337.6994881059923</v>
      </c>
      <c r="F711" s="26">
        <f>C711/D711</f>
        <v>101.6260162601626</v>
      </c>
    </row>
    <row r="712" spans="1:6" ht="15" x14ac:dyDescent="0.2">
      <c r="A712" s="22">
        <v>38331</v>
      </c>
      <c r="B712" s="23">
        <v>1780</v>
      </c>
      <c r="C712" s="24">
        <v>135</v>
      </c>
      <c r="D712" s="25">
        <v>1.3181</v>
      </c>
      <c r="E712" s="26">
        <f>B712/D712</f>
        <v>1350.4286472953493</v>
      </c>
      <c r="F712" s="26">
        <f>C712/D712</f>
        <v>102.42015021622031</v>
      </c>
    </row>
    <row r="713" spans="1:6" ht="15" x14ac:dyDescent="0.2">
      <c r="A713" s="22">
        <v>38332</v>
      </c>
      <c r="B713" s="23" t="s">
        <v>10</v>
      </c>
      <c r="C713" s="24" t="s">
        <v>10</v>
      </c>
      <c r="D713" s="25" t="s">
        <v>10</v>
      </c>
      <c r="E713" s="26"/>
      <c r="F713" s="26"/>
    </row>
    <row r="714" spans="1:6" ht="15" x14ac:dyDescent="0.2">
      <c r="A714" s="22">
        <v>38333</v>
      </c>
      <c r="B714" s="23" t="s">
        <v>10</v>
      </c>
      <c r="C714" s="24" t="s">
        <v>10</v>
      </c>
      <c r="D714" s="25" t="s">
        <v>10</v>
      </c>
      <c r="E714" s="26"/>
      <c r="F714" s="26"/>
    </row>
    <row r="715" spans="1:6" ht="15" x14ac:dyDescent="0.2">
      <c r="A715" s="22">
        <v>38334</v>
      </c>
      <c r="B715" s="23">
        <v>1794</v>
      </c>
      <c r="C715" s="24">
        <v>135</v>
      </c>
      <c r="D715" s="25">
        <v>1.3252999999999999</v>
      </c>
      <c r="E715" s="26">
        <f>B715/D715</f>
        <v>1353.6557760507055</v>
      </c>
      <c r="F715" s="26">
        <f>C715/D715</f>
        <v>101.86372896702633</v>
      </c>
    </row>
    <row r="716" spans="1:6" ht="15" x14ac:dyDescent="0.2">
      <c r="A716" s="22">
        <v>38335</v>
      </c>
      <c r="B716" s="23">
        <v>1802</v>
      </c>
      <c r="C716" s="24">
        <v>135</v>
      </c>
      <c r="D716" s="25">
        <v>1.3319000000000001</v>
      </c>
      <c r="E716" s="26">
        <f>B716/D716</f>
        <v>1352.9544260079585</v>
      </c>
      <c r="F716" s="26">
        <f>C716/D716</f>
        <v>101.35896088294916</v>
      </c>
    </row>
    <row r="717" spans="1:6" ht="15" x14ac:dyDescent="0.2">
      <c r="A717" s="22">
        <v>38336</v>
      </c>
      <c r="B717" s="23">
        <v>1808</v>
      </c>
      <c r="C717" s="24">
        <v>135</v>
      </c>
      <c r="D717" s="25">
        <v>1.3368</v>
      </c>
      <c r="E717" s="26">
        <f>B717/D717</f>
        <v>1352.4835427887492</v>
      </c>
      <c r="F717" s="26">
        <f>C717/D717</f>
        <v>100.98743267504489</v>
      </c>
    </row>
    <row r="718" spans="1:6" ht="15" x14ac:dyDescent="0.2">
      <c r="A718" s="22">
        <v>38337</v>
      </c>
      <c r="B718" s="23">
        <v>1834</v>
      </c>
      <c r="C718" s="24">
        <v>135</v>
      </c>
      <c r="D718" s="25">
        <v>1.3385</v>
      </c>
      <c r="E718" s="26">
        <f>B718/D718</f>
        <v>1370.1905117669032</v>
      </c>
      <c r="F718" s="26">
        <f>C718/D718</f>
        <v>100.85917071348524</v>
      </c>
    </row>
    <row r="719" spans="1:6" ht="15" x14ac:dyDescent="0.2">
      <c r="A719" s="22">
        <v>38338</v>
      </c>
      <c r="B719" s="23">
        <v>1832</v>
      </c>
      <c r="C719" s="24">
        <v>135</v>
      </c>
      <c r="D719" s="25">
        <v>1.3265</v>
      </c>
      <c r="E719" s="26">
        <f>B719/D719</f>
        <v>1381.0780248774972</v>
      </c>
      <c r="F719" s="26">
        <f>C719/D719</f>
        <v>101.77157934413871</v>
      </c>
    </row>
    <row r="720" spans="1:6" ht="15" x14ac:dyDescent="0.2">
      <c r="A720" s="22">
        <v>38339</v>
      </c>
      <c r="B720" s="23" t="s">
        <v>10</v>
      </c>
      <c r="C720" s="24" t="s">
        <v>10</v>
      </c>
      <c r="D720" s="25" t="s">
        <v>10</v>
      </c>
      <c r="E720" s="26"/>
      <c r="F720" s="26"/>
    </row>
    <row r="721" spans="1:6" ht="15" x14ac:dyDescent="0.2">
      <c r="A721" s="22">
        <v>38340</v>
      </c>
      <c r="B721" s="23" t="s">
        <v>10</v>
      </c>
      <c r="C721" s="24" t="s">
        <v>10</v>
      </c>
      <c r="D721" s="25" t="s">
        <v>10</v>
      </c>
      <c r="E721" s="26"/>
      <c r="F721" s="26"/>
    </row>
    <row r="722" spans="1:6" ht="15" x14ac:dyDescent="0.2">
      <c r="A722" s="22">
        <v>38341</v>
      </c>
      <c r="B722" s="23">
        <v>1838</v>
      </c>
      <c r="C722" s="24">
        <v>135</v>
      </c>
      <c r="D722" s="25">
        <v>1.337</v>
      </c>
      <c r="E722" s="26">
        <f>B722/D722</f>
        <v>1374.71952131638</v>
      </c>
      <c r="F722" s="26">
        <f>C722/D722</f>
        <v>100.97232610321616</v>
      </c>
    </row>
    <row r="723" spans="1:6" ht="15" x14ac:dyDescent="0.2">
      <c r="A723" s="22">
        <v>38342</v>
      </c>
      <c r="B723" s="23">
        <v>1856</v>
      </c>
      <c r="C723" s="24">
        <v>135</v>
      </c>
      <c r="D723" s="25">
        <v>1.34</v>
      </c>
      <c r="E723" s="26">
        <f>B723/D723</f>
        <v>1385.0746268656715</v>
      </c>
      <c r="F723" s="26">
        <f>C723/D723</f>
        <v>100.74626865671641</v>
      </c>
    </row>
    <row r="724" spans="1:6" ht="15" x14ac:dyDescent="0.2">
      <c r="A724" s="22">
        <v>38343</v>
      </c>
      <c r="B724" s="23">
        <v>1915</v>
      </c>
      <c r="C724" s="24">
        <v>135</v>
      </c>
      <c r="D724" s="25">
        <v>1.3352999999999999</v>
      </c>
      <c r="E724" s="26">
        <f>B724/D724</f>
        <v>1434.1346513892011</v>
      </c>
      <c r="F724" s="26">
        <f>C724/D724</f>
        <v>101.1008762075938</v>
      </c>
    </row>
    <row r="725" spans="1:6" ht="15" x14ac:dyDescent="0.2">
      <c r="A725" s="22">
        <v>38344</v>
      </c>
      <c r="B725" s="23">
        <v>1904</v>
      </c>
      <c r="C725" s="24">
        <v>135</v>
      </c>
      <c r="D725" s="25">
        <v>1.3456999999999999</v>
      </c>
      <c r="E725" s="26">
        <f>B725/D725</f>
        <v>1414.877015679572</v>
      </c>
      <c r="F725" s="26">
        <f>C725/D725</f>
        <v>100.31953630081</v>
      </c>
    </row>
    <row r="726" spans="1:6" ht="15" x14ac:dyDescent="0.2">
      <c r="A726" s="22">
        <v>38345</v>
      </c>
      <c r="B726" s="23">
        <v>1916</v>
      </c>
      <c r="C726" s="24">
        <v>135</v>
      </c>
      <c r="D726" s="25">
        <v>1.3535999999999999</v>
      </c>
      <c r="E726" s="26">
        <f>B726/D726</f>
        <v>1415.48463356974</v>
      </c>
      <c r="F726" s="26">
        <f>C726/D726</f>
        <v>99.7340425531915</v>
      </c>
    </row>
    <row r="727" spans="1:6" ht="15" x14ac:dyDescent="0.2">
      <c r="A727" s="22">
        <v>38346</v>
      </c>
      <c r="B727" s="23" t="s">
        <v>10</v>
      </c>
      <c r="C727" s="24" t="s">
        <v>10</v>
      </c>
      <c r="D727" s="25" t="s">
        <v>10</v>
      </c>
      <c r="E727" s="26"/>
      <c r="F727" s="26"/>
    </row>
    <row r="728" spans="1:6" ht="15" x14ac:dyDescent="0.2">
      <c r="A728" s="22">
        <v>38347</v>
      </c>
      <c r="B728" s="23" t="s">
        <v>10</v>
      </c>
      <c r="C728" s="24" t="s">
        <v>10</v>
      </c>
      <c r="D728" s="25" t="s">
        <v>10</v>
      </c>
      <c r="E728" s="26"/>
      <c r="F728" s="26"/>
    </row>
    <row r="729" spans="1:6" ht="15" x14ac:dyDescent="0.2">
      <c r="A729" s="22">
        <v>38348</v>
      </c>
      <c r="B729" s="23" t="s">
        <v>10</v>
      </c>
      <c r="C729" s="24" t="s">
        <v>10</v>
      </c>
      <c r="D729" s="25" t="s">
        <v>10</v>
      </c>
      <c r="E729" s="26"/>
      <c r="F729" s="26"/>
    </row>
    <row r="730" spans="1:6" ht="15" x14ac:dyDescent="0.2">
      <c r="A730" s="22">
        <v>38349</v>
      </c>
      <c r="B730" s="23" t="s">
        <v>10</v>
      </c>
      <c r="C730" s="24" t="s">
        <v>10</v>
      </c>
      <c r="D730" s="25" t="s">
        <v>10</v>
      </c>
      <c r="E730" s="26"/>
      <c r="F730" s="26"/>
    </row>
    <row r="731" spans="1:6" ht="15" x14ac:dyDescent="0.2">
      <c r="A731" s="22">
        <v>38350</v>
      </c>
      <c r="B731" s="23">
        <v>1937</v>
      </c>
      <c r="C731" s="24">
        <v>135</v>
      </c>
      <c r="D731" s="25">
        <v>1.3609</v>
      </c>
      <c r="E731" s="26">
        <f>B731/D731</f>
        <v>1423.3228010875157</v>
      </c>
      <c r="F731" s="26">
        <f>C731/D731</f>
        <v>99.199059445954887</v>
      </c>
    </row>
    <row r="732" spans="1:6" ht="15" x14ac:dyDescent="0.2">
      <c r="A732" s="22">
        <v>38351</v>
      </c>
      <c r="B732" s="23">
        <v>1948</v>
      </c>
      <c r="C732" s="24">
        <v>135</v>
      </c>
      <c r="D732" s="25">
        <v>1.3606</v>
      </c>
      <c r="E732" s="26">
        <f>B732/D732</f>
        <v>1431.7212994267234</v>
      </c>
      <c r="F732" s="26">
        <f>C732/D732</f>
        <v>99.220931941790383</v>
      </c>
    </row>
    <row r="733" spans="1:6" ht="15" x14ac:dyDescent="0.2">
      <c r="A733" s="22">
        <v>38352</v>
      </c>
      <c r="B733" s="23">
        <v>1964</v>
      </c>
      <c r="C733" s="24">
        <v>135</v>
      </c>
      <c r="D733" s="25">
        <v>1.3640000000000001</v>
      </c>
      <c r="E733" s="26">
        <f>B733/D733</f>
        <v>1439.882697947214</v>
      </c>
      <c r="F733" s="26">
        <f>C733/D733</f>
        <v>98.973607038123163</v>
      </c>
    </row>
    <row r="734" spans="1:6" ht="15" x14ac:dyDescent="0.2">
      <c r="A734" s="22">
        <v>38353</v>
      </c>
      <c r="B734" s="23" t="s">
        <v>10</v>
      </c>
      <c r="C734" s="24" t="s">
        <v>10</v>
      </c>
      <c r="D734" s="25" t="s">
        <v>10</v>
      </c>
      <c r="E734" s="26"/>
      <c r="F734" s="26"/>
    </row>
    <row r="735" spans="1:6" ht="15" x14ac:dyDescent="0.2">
      <c r="A735" s="22">
        <v>38354</v>
      </c>
      <c r="B735" s="23" t="s">
        <v>10</v>
      </c>
      <c r="C735" s="24" t="s">
        <v>10</v>
      </c>
      <c r="D735" s="25" t="s">
        <v>10</v>
      </c>
      <c r="E735" s="26"/>
      <c r="F735" s="26"/>
    </row>
    <row r="736" spans="1:6" ht="15" x14ac:dyDescent="0.2">
      <c r="A736" s="22">
        <v>38355</v>
      </c>
      <c r="B736" s="23" t="s">
        <v>10</v>
      </c>
      <c r="C736" s="24" t="s">
        <v>10</v>
      </c>
      <c r="D736" s="25" t="s">
        <v>10</v>
      </c>
      <c r="E736" s="26"/>
      <c r="F736" s="26"/>
    </row>
    <row r="737" spans="1:6" ht="15" x14ac:dyDescent="0.2">
      <c r="A737" s="22">
        <v>38356</v>
      </c>
      <c r="B737" s="23">
        <v>1835</v>
      </c>
      <c r="C737" s="24">
        <v>135</v>
      </c>
      <c r="D737" s="25">
        <v>1.3379000000000001</v>
      </c>
      <c r="E737" s="26">
        <f>B737/D737</f>
        <v>1371.5524329172583</v>
      </c>
      <c r="F737" s="26">
        <f>C737/D737</f>
        <v>100.90440242170565</v>
      </c>
    </row>
    <row r="738" spans="1:6" ht="15" x14ac:dyDescent="0.2">
      <c r="A738" s="22">
        <v>38357</v>
      </c>
      <c r="B738" s="23">
        <v>1810</v>
      </c>
      <c r="C738" s="24">
        <v>135</v>
      </c>
      <c r="D738" s="25">
        <v>1.3237000000000001</v>
      </c>
      <c r="E738" s="26">
        <f>B738/D738</f>
        <v>1367.379315554884</v>
      </c>
      <c r="F738" s="26">
        <f>C738/D738</f>
        <v>101.98685502757422</v>
      </c>
    </row>
    <row r="739" spans="1:6" ht="15" x14ac:dyDescent="0.2">
      <c r="A739" s="22">
        <v>38358</v>
      </c>
      <c r="B739" s="23">
        <v>1809</v>
      </c>
      <c r="C739" s="24">
        <v>135</v>
      </c>
      <c r="D739" s="25">
        <v>1.319</v>
      </c>
      <c r="E739" s="26">
        <f>B739/D739</f>
        <v>1371.4935557240335</v>
      </c>
      <c r="F739" s="26">
        <f>C739/D739</f>
        <v>102.35026535253981</v>
      </c>
    </row>
    <row r="740" spans="1:6" ht="15" x14ac:dyDescent="0.2">
      <c r="A740" s="22">
        <v>38359</v>
      </c>
      <c r="B740" s="23">
        <v>1829</v>
      </c>
      <c r="C740" s="24">
        <v>135</v>
      </c>
      <c r="D740" s="25">
        <v>1.3214999999999999</v>
      </c>
      <c r="E740" s="26">
        <f>B740/D740</f>
        <v>1384.0332954975408</v>
      </c>
      <c r="F740" s="26">
        <f>C740/D740</f>
        <v>102.15664018161181</v>
      </c>
    </row>
    <row r="741" spans="1:6" ht="15" x14ac:dyDescent="0.2">
      <c r="A741" s="22">
        <v>38360</v>
      </c>
      <c r="B741" s="23" t="s">
        <v>10</v>
      </c>
      <c r="C741" s="24" t="s">
        <v>10</v>
      </c>
      <c r="D741" s="25" t="s">
        <v>10</v>
      </c>
      <c r="E741" s="26"/>
      <c r="F741" s="26"/>
    </row>
    <row r="742" spans="1:6" ht="15" x14ac:dyDescent="0.2">
      <c r="A742" s="22">
        <v>38361</v>
      </c>
      <c r="B742" s="23" t="s">
        <v>10</v>
      </c>
      <c r="C742" s="24" t="s">
        <v>10</v>
      </c>
      <c r="D742" s="25" t="s">
        <v>10</v>
      </c>
      <c r="E742" s="26"/>
      <c r="F742" s="26"/>
    </row>
    <row r="743" spans="1:6" ht="15" x14ac:dyDescent="0.2">
      <c r="A743" s="22">
        <v>38362</v>
      </c>
      <c r="B743" s="23">
        <v>1819</v>
      </c>
      <c r="C743" s="24">
        <v>135</v>
      </c>
      <c r="D743" s="25">
        <v>1.3104</v>
      </c>
      <c r="E743" s="26">
        <f>B743/D743</f>
        <v>1388.1257631257631</v>
      </c>
      <c r="F743" s="26">
        <f>C743/D743</f>
        <v>103.02197802197801</v>
      </c>
    </row>
    <row r="744" spans="1:6" ht="15" x14ac:dyDescent="0.2">
      <c r="A744" s="22">
        <v>38363</v>
      </c>
      <c r="B744" s="23">
        <v>1827</v>
      </c>
      <c r="C744" s="24">
        <v>135</v>
      </c>
      <c r="D744" s="25">
        <v>1.3165</v>
      </c>
      <c r="E744" s="26">
        <f>B744/D744</f>
        <v>1387.7706038739082</v>
      </c>
      <c r="F744" s="26">
        <f>C744/D744</f>
        <v>102.54462590201291</v>
      </c>
    </row>
    <row r="745" spans="1:6" ht="15" x14ac:dyDescent="0.2">
      <c r="A745" s="22">
        <v>38364</v>
      </c>
      <c r="B745" s="23">
        <v>1836</v>
      </c>
      <c r="C745" s="24">
        <v>135</v>
      </c>
      <c r="D745" s="25">
        <v>1.3125</v>
      </c>
      <c r="E745" s="26">
        <f>B745/D745</f>
        <v>1398.8571428571429</v>
      </c>
      <c r="F745" s="26">
        <f>C745/D745</f>
        <v>102.85714285714286</v>
      </c>
    </row>
    <row r="746" spans="1:6" ht="15" x14ac:dyDescent="0.2">
      <c r="A746" s="22">
        <v>38365</v>
      </c>
      <c r="B746" s="23">
        <v>1845</v>
      </c>
      <c r="C746" s="24">
        <v>135</v>
      </c>
      <c r="D746" s="25">
        <v>1.3231999999999999</v>
      </c>
      <c r="E746" s="26">
        <f>B746/D746</f>
        <v>1394.3470374848853</v>
      </c>
      <c r="F746" s="26">
        <f>C746/D746</f>
        <v>102.02539298669892</v>
      </c>
    </row>
    <row r="747" spans="1:6" ht="15" x14ac:dyDescent="0.2">
      <c r="A747" s="22">
        <v>38366</v>
      </c>
      <c r="B747" s="23">
        <v>1832</v>
      </c>
      <c r="C747" s="24">
        <v>135</v>
      </c>
      <c r="D747" s="25">
        <v>1.3104</v>
      </c>
      <c r="E747" s="26">
        <f>B747/D747</f>
        <v>1398.0463980463981</v>
      </c>
      <c r="F747" s="26">
        <f>C747/D747</f>
        <v>103.02197802197801</v>
      </c>
    </row>
    <row r="748" spans="1:6" ht="15" x14ac:dyDescent="0.2">
      <c r="A748" s="22">
        <v>38367</v>
      </c>
      <c r="B748" s="23" t="s">
        <v>10</v>
      </c>
      <c r="C748" s="24" t="s">
        <v>10</v>
      </c>
      <c r="D748" s="25" t="s">
        <v>10</v>
      </c>
      <c r="E748" s="26"/>
      <c r="F748" s="26"/>
    </row>
    <row r="749" spans="1:6" ht="15" x14ac:dyDescent="0.2">
      <c r="A749" s="22">
        <v>38368</v>
      </c>
      <c r="B749" s="23" t="s">
        <v>10</v>
      </c>
      <c r="C749" s="24" t="s">
        <v>10</v>
      </c>
      <c r="D749" s="25" t="s">
        <v>10</v>
      </c>
      <c r="E749" s="26"/>
      <c r="F749" s="26"/>
    </row>
    <row r="750" spans="1:6" ht="15" x14ac:dyDescent="0.2">
      <c r="A750" s="22">
        <v>38369</v>
      </c>
      <c r="B750" s="23">
        <v>1830</v>
      </c>
      <c r="C750" s="24">
        <v>135</v>
      </c>
      <c r="D750" s="25">
        <v>1.3097000000000001</v>
      </c>
      <c r="E750" s="26">
        <f>B750/D750</f>
        <v>1397.2665495915094</v>
      </c>
      <c r="F750" s="26">
        <f>C750/D750</f>
        <v>103.07704054363595</v>
      </c>
    </row>
    <row r="751" spans="1:6" ht="15" x14ac:dyDescent="0.2">
      <c r="A751" s="22">
        <v>38370</v>
      </c>
      <c r="B751" s="23">
        <v>1825</v>
      </c>
      <c r="C751" s="24">
        <v>135</v>
      </c>
      <c r="D751" s="25">
        <v>1.306</v>
      </c>
      <c r="E751" s="26">
        <f>B751/D751</f>
        <v>1397.3966309341499</v>
      </c>
      <c r="F751" s="26">
        <f>C751/D751</f>
        <v>103.36906584992343</v>
      </c>
    </row>
    <row r="752" spans="1:6" ht="15" x14ac:dyDescent="0.2">
      <c r="A752" s="22">
        <v>38371</v>
      </c>
      <c r="B752" s="23">
        <v>1848</v>
      </c>
      <c r="C752" s="24">
        <v>135</v>
      </c>
      <c r="D752" s="25">
        <v>1.3090999999999999</v>
      </c>
      <c r="E752" s="26">
        <f>B752/D752</f>
        <v>1411.6568634940036</v>
      </c>
      <c r="F752" s="26">
        <f>C752/D752</f>
        <v>103.12428385913988</v>
      </c>
    </row>
    <row r="753" spans="1:6" ht="15" x14ac:dyDescent="0.2">
      <c r="A753" s="22">
        <v>38372</v>
      </c>
      <c r="B753" s="23">
        <v>1837</v>
      </c>
      <c r="C753" s="24">
        <v>137</v>
      </c>
      <c r="D753" s="25">
        <v>1.2937000000000001</v>
      </c>
      <c r="E753" s="26">
        <f>B753/D753</f>
        <v>1419.9582592563963</v>
      </c>
      <c r="F753" s="26">
        <f>C753/D753</f>
        <v>105.89781247584447</v>
      </c>
    </row>
    <row r="754" spans="1:6" ht="15" x14ac:dyDescent="0.2">
      <c r="A754" s="22">
        <v>38373</v>
      </c>
      <c r="B754" s="23">
        <v>1847</v>
      </c>
      <c r="C754" s="24">
        <v>137</v>
      </c>
      <c r="D754" s="25">
        <v>1.2970999999999999</v>
      </c>
      <c r="E754" s="26">
        <f>B754/D754</f>
        <v>1423.9457250790226</v>
      </c>
      <c r="F754" s="26">
        <f>C754/D754</f>
        <v>105.62022974327347</v>
      </c>
    </row>
    <row r="755" spans="1:6" ht="15" x14ac:dyDescent="0.2">
      <c r="A755" s="22">
        <v>38374</v>
      </c>
      <c r="B755" s="23" t="s">
        <v>10</v>
      </c>
      <c r="C755" s="24" t="s">
        <v>10</v>
      </c>
      <c r="D755" s="25" t="s">
        <v>10</v>
      </c>
      <c r="E755" s="26"/>
      <c r="F755" s="26"/>
    </row>
    <row r="756" spans="1:6" ht="15" x14ac:dyDescent="0.2">
      <c r="A756" s="22">
        <v>38375</v>
      </c>
      <c r="B756" s="23" t="s">
        <v>10</v>
      </c>
      <c r="C756" s="24" t="s">
        <v>10</v>
      </c>
      <c r="D756" s="25" t="s">
        <v>10</v>
      </c>
      <c r="E756" s="26"/>
      <c r="F756" s="26"/>
    </row>
    <row r="757" spans="1:6" ht="15" x14ac:dyDescent="0.2">
      <c r="A757" s="22">
        <v>38376</v>
      </c>
      <c r="B757" s="23">
        <v>1859</v>
      </c>
      <c r="C757" s="24">
        <v>137</v>
      </c>
      <c r="D757" s="25">
        <v>1.3072999999999999</v>
      </c>
      <c r="E757" s="26">
        <f>B757/D757</f>
        <v>1422.0148397460416</v>
      </c>
      <c r="F757" s="26">
        <f>C757/D757</f>
        <v>104.79614472577067</v>
      </c>
    </row>
    <row r="758" spans="1:6" ht="15" x14ac:dyDescent="0.2">
      <c r="A758" s="22">
        <v>38377</v>
      </c>
      <c r="B758" s="23">
        <v>1811</v>
      </c>
      <c r="C758" s="24">
        <v>137</v>
      </c>
      <c r="D758" s="25">
        <v>1.3052999999999999</v>
      </c>
      <c r="E758" s="26">
        <f>B758/D758</f>
        <v>1387.4205163563934</v>
      </c>
      <c r="F758" s="26">
        <f>C758/D758</f>
        <v>104.9567149314334</v>
      </c>
    </row>
    <row r="759" spans="1:6" ht="15" x14ac:dyDescent="0.2">
      <c r="A759" s="22">
        <v>38378</v>
      </c>
      <c r="B759" s="23">
        <v>1835</v>
      </c>
      <c r="C759" s="24">
        <v>137</v>
      </c>
      <c r="D759" s="25">
        <v>1.3013999999999999</v>
      </c>
      <c r="E759" s="26">
        <f>B759/D759</f>
        <v>1410.0199784847089</v>
      </c>
      <c r="F759" s="26">
        <f>C759/D759</f>
        <v>105.27124635008454</v>
      </c>
    </row>
    <row r="760" spans="1:6" ht="15" x14ac:dyDescent="0.2">
      <c r="A760" s="22">
        <v>38379</v>
      </c>
      <c r="B760" s="23">
        <v>1827</v>
      </c>
      <c r="C760" s="24">
        <v>137</v>
      </c>
      <c r="D760" s="25">
        <v>1.3050999999999999</v>
      </c>
      <c r="E760" s="26">
        <f>B760/D760</f>
        <v>1399.8927285265497</v>
      </c>
      <c r="F760" s="26">
        <f>C760/D760</f>
        <v>104.97279901923226</v>
      </c>
    </row>
    <row r="761" spans="1:6" ht="15" x14ac:dyDescent="0.2">
      <c r="A761" s="22">
        <v>38380</v>
      </c>
      <c r="B761" s="23">
        <v>1863</v>
      </c>
      <c r="C761" s="24">
        <v>137</v>
      </c>
      <c r="D761" s="25">
        <v>1.3033999999999999</v>
      </c>
      <c r="E761" s="26">
        <f>B761/D761</f>
        <v>1429.338652754335</v>
      </c>
      <c r="F761" s="26">
        <f>C761/D761</f>
        <v>105.10971305815561</v>
      </c>
    </row>
    <row r="762" spans="1:6" ht="15" x14ac:dyDescent="0.2">
      <c r="A762" s="22">
        <v>38381</v>
      </c>
      <c r="B762" s="23" t="s">
        <v>10</v>
      </c>
      <c r="C762" s="24" t="s">
        <v>10</v>
      </c>
      <c r="D762" s="25" t="s">
        <v>10</v>
      </c>
      <c r="E762" s="26"/>
      <c r="F762" s="26"/>
    </row>
    <row r="763" spans="1:6" ht="15" x14ac:dyDescent="0.2">
      <c r="A763" s="22">
        <v>38382</v>
      </c>
      <c r="B763" s="23" t="s">
        <v>10</v>
      </c>
      <c r="C763" s="24" t="s">
        <v>10</v>
      </c>
      <c r="D763" s="25" t="s">
        <v>10</v>
      </c>
      <c r="E763" s="26"/>
      <c r="F763" s="26"/>
    </row>
    <row r="764" spans="1:6" ht="15" x14ac:dyDescent="0.2">
      <c r="A764" s="22">
        <v>38383</v>
      </c>
      <c r="B764" s="23">
        <v>1866</v>
      </c>
      <c r="C764" s="24">
        <v>137</v>
      </c>
      <c r="D764" s="25">
        <v>1.3030999999999999</v>
      </c>
      <c r="E764" s="26">
        <f>B764/D764</f>
        <v>1431.9699178881131</v>
      </c>
      <c r="F764" s="26">
        <f>C764/D764</f>
        <v>105.13391144194614</v>
      </c>
    </row>
    <row r="765" spans="1:6" ht="15" x14ac:dyDescent="0.2">
      <c r="A765" s="22">
        <v>38384</v>
      </c>
      <c r="B765" s="23">
        <v>1855</v>
      </c>
      <c r="C765" s="24">
        <v>137</v>
      </c>
      <c r="D765" s="25">
        <v>1.3033999999999999</v>
      </c>
      <c r="E765" s="26">
        <f>B765/D765</f>
        <v>1423.200859291085</v>
      </c>
      <c r="F765" s="26">
        <f>C765/D765</f>
        <v>105.10971305815561</v>
      </c>
    </row>
    <row r="766" spans="1:6" ht="15" x14ac:dyDescent="0.2">
      <c r="A766" s="22">
        <v>38385</v>
      </c>
      <c r="B766" s="23">
        <v>1863</v>
      </c>
      <c r="C766" s="24">
        <v>137</v>
      </c>
      <c r="D766" s="25">
        <v>1.3073999999999999</v>
      </c>
      <c r="E766" s="26">
        <f>B766/D766</f>
        <v>1424.965580541533</v>
      </c>
      <c r="F766" s="26">
        <f>C766/D766</f>
        <v>104.78812911121311</v>
      </c>
    </row>
    <row r="767" spans="1:6" ht="15" x14ac:dyDescent="0.2">
      <c r="A767" s="22">
        <v>38386</v>
      </c>
      <c r="B767" s="23">
        <v>1824</v>
      </c>
      <c r="C767" s="24">
        <v>137</v>
      </c>
      <c r="D767" s="25">
        <v>1.3023</v>
      </c>
      <c r="E767" s="26">
        <f>B767/D767</f>
        <v>1400.598940336328</v>
      </c>
      <c r="F767" s="26">
        <f>C767/D767</f>
        <v>105.19849497043691</v>
      </c>
    </row>
    <row r="768" spans="1:6" ht="15" x14ac:dyDescent="0.2">
      <c r="A768" s="22">
        <v>38387</v>
      </c>
      <c r="B768" s="23">
        <v>1842</v>
      </c>
      <c r="C768" s="24">
        <v>137</v>
      </c>
      <c r="D768" s="25">
        <v>1.2961</v>
      </c>
      <c r="E768" s="26">
        <f>B768/D768</f>
        <v>1421.1866368335777</v>
      </c>
      <c r="F768" s="26">
        <f>C768/D768</f>
        <v>105.70172054625415</v>
      </c>
    </row>
    <row r="769" spans="1:6" ht="15" x14ac:dyDescent="0.2">
      <c r="A769" s="22">
        <v>38388</v>
      </c>
      <c r="B769" s="23" t="s">
        <v>10</v>
      </c>
      <c r="C769" s="24" t="s">
        <v>10</v>
      </c>
      <c r="D769" s="25" t="s">
        <v>10</v>
      </c>
      <c r="E769" s="26"/>
      <c r="F769" s="26"/>
    </row>
    <row r="770" spans="1:6" ht="15" x14ac:dyDescent="0.2">
      <c r="A770" s="22">
        <v>38389</v>
      </c>
      <c r="B770" s="23" t="s">
        <v>10</v>
      </c>
      <c r="C770" s="24" t="s">
        <v>10</v>
      </c>
      <c r="D770" s="25" t="s">
        <v>10</v>
      </c>
      <c r="E770" s="26"/>
      <c r="F770" s="26"/>
    </row>
    <row r="771" spans="1:6" ht="15" x14ac:dyDescent="0.2">
      <c r="A771" s="22">
        <v>38390</v>
      </c>
      <c r="B771" s="23">
        <v>1838</v>
      </c>
      <c r="C771" s="24">
        <v>137</v>
      </c>
      <c r="D771" s="25">
        <v>1.2856000000000001</v>
      </c>
      <c r="E771" s="26">
        <f>B771/D771</f>
        <v>1429.6826384567516</v>
      </c>
      <c r="F771" s="26">
        <f>C771/D771</f>
        <v>106.5650280024891</v>
      </c>
    </row>
    <row r="772" spans="1:6" ht="15" x14ac:dyDescent="0.2">
      <c r="A772" s="22">
        <v>38391</v>
      </c>
      <c r="B772" s="23">
        <v>1814</v>
      </c>
      <c r="C772" s="24">
        <v>137</v>
      </c>
      <c r="D772" s="25">
        <v>1.2749999999999999</v>
      </c>
      <c r="E772" s="26">
        <f>B772/D772</f>
        <v>1422.7450980392157</v>
      </c>
      <c r="F772" s="26">
        <f>C772/D772</f>
        <v>107.45098039215686</v>
      </c>
    </row>
    <row r="773" spans="1:6" ht="15" x14ac:dyDescent="0.2">
      <c r="A773" s="22">
        <v>38392</v>
      </c>
      <c r="B773" s="23">
        <v>1817</v>
      </c>
      <c r="C773" s="24">
        <v>138</v>
      </c>
      <c r="D773" s="25">
        <v>1.2781</v>
      </c>
      <c r="E773" s="26">
        <f>B773/D773</f>
        <v>1421.6414991002268</v>
      </c>
      <c r="F773" s="26">
        <f>C773/D773</f>
        <v>107.97277208356154</v>
      </c>
    </row>
    <row r="774" spans="1:6" ht="15" x14ac:dyDescent="0.2">
      <c r="A774" s="22">
        <v>38393</v>
      </c>
      <c r="B774" s="23">
        <v>1845</v>
      </c>
      <c r="C774" s="24">
        <v>138</v>
      </c>
      <c r="D774" s="25">
        <v>1.2786</v>
      </c>
      <c r="E774" s="26">
        <f>B774/D774</f>
        <v>1442.9845143125294</v>
      </c>
      <c r="F774" s="26">
        <f>C774/D774</f>
        <v>107.93054903801033</v>
      </c>
    </row>
    <row r="775" spans="1:6" ht="15" x14ac:dyDescent="0.2">
      <c r="A775" s="22">
        <v>38394</v>
      </c>
      <c r="B775" s="23">
        <v>1849</v>
      </c>
      <c r="C775" s="24">
        <v>138</v>
      </c>
      <c r="D775" s="25">
        <v>1.2864</v>
      </c>
      <c r="E775" s="26">
        <f>B775/D775</f>
        <v>1437.3445273631842</v>
      </c>
      <c r="F775" s="26">
        <f>C775/D775</f>
        <v>107.27611940298507</v>
      </c>
    </row>
    <row r="776" spans="1:6" ht="15" x14ac:dyDescent="0.2">
      <c r="A776" s="22">
        <v>38395</v>
      </c>
      <c r="B776" s="23" t="s">
        <v>10</v>
      </c>
      <c r="C776" s="24" t="s">
        <v>10</v>
      </c>
      <c r="D776" s="25" t="s">
        <v>10</v>
      </c>
      <c r="E776" s="26"/>
      <c r="F776" s="26"/>
    </row>
    <row r="777" spans="1:6" ht="15" x14ac:dyDescent="0.2">
      <c r="A777" s="22">
        <v>38396</v>
      </c>
      <c r="B777" s="23" t="s">
        <v>10</v>
      </c>
      <c r="C777" s="24" t="s">
        <v>10</v>
      </c>
      <c r="D777" s="25" t="s">
        <v>10</v>
      </c>
      <c r="E777" s="26"/>
      <c r="F777" s="26"/>
    </row>
    <row r="778" spans="1:6" ht="15" x14ac:dyDescent="0.2">
      <c r="A778" s="22">
        <v>38397</v>
      </c>
      <c r="B778" s="23">
        <v>1853</v>
      </c>
      <c r="C778" s="24">
        <v>140</v>
      </c>
      <c r="D778" s="25">
        <v>1.2970999999999999</v>
      </c>
      <c r="E778" s="26">
        <f>B778/D778</f>
        <v>1428.5714285714287</v>
      </c>
      <c r="F778" s="26">
        <f>C778/D778</f>
        <v>107.93308148947654</v>
      </c>
    </row>
    <row r="779" spans="1:6" ht="15" x14ac:dyDescent="0.2">
      <c r="A779" s="22">
        <v>38398</v>
      </c>
      <c r="B779" s="23">
        <v>1865</v>
      </c>
      <c r="C779" s="24">
        <v>140</v>
      </c>
      <c r="D779" s="25">
        <v>1.2974000000000001</v>
      </c>
      <c r="E779" s="26">
        <f>B779/D779</f>
        <v>1437.4903653460767</v>
      </c>
      <c r="F779" s="26">
        <f>C779/D779</f>
        <v>107.90812394018806</v>
      </c>
    </row>
    <row r="780" spans="1:6" ht="15" x14ac:dyDescent="0.2">
      <c r="A780" s="22">
        <v>38399</v>
      </c>
      <c r="B780" s="23">
        <v>1882</v>
      </c>
      <c r="C780" s="24">
        <v>140</v>
      </c>
      <c r="D780" s="25">
        <v>1.3023</v>
      </c>
      <c r="E780" s="26">
        <f>B780/D780</f>
        <v>1445.1355294478999</v>
      </c>
      <c r="F780" s="26">
        <f>C780/D780</f>
        <v>107.50211164862166</v>
      </c>
    </row>
    <row r="781" spans="1:6" ht="15" x14ac:dyDescent="0.2">
      <c r="A781" s="22">
        <v>38400</v>
      </c>
      <c r="B781" s="23">
        <v>1901</v>
      </c>
      <c r="C781" s="24">
        <v>140</v>
      </c>
      <c r="D781" s="25">
        <v>1.3065</v>
      </c>
      <c r="E781" s="26">
        <f>B781/D781</f>
        <v>1455.0325296593953</v>
      </c>
      <c r="F781" s="26">
        <f>C781/D781</f>
        <v>107.15652506697283</v>
      </c>
    </row>
    <row r="782" spans="1:6" ht="15" x14ac:dyDescent="0.2">
      <c r="A782" s="22">
        <v>38401</v>
      </c>
      <c r="B782" s="23">
        <v>1924</v>
      </c>
      <c r="C782" s="24">
        <v>140</v>
      </c>
      <c r="D782" s="25">
        <v>1.3027</v>
      </c>
      <c r="E782" s="26">
        <f>B782/D782</f>
        <v>1476.9325247562754</v>
      </c>
      <c r="F782" s="26">
        <f>C782/D782</f>
        <v>107.46910263299301</v>
      </c>
    </row>
    <row r="783" spans="1:6" ht="15" x14ac:dyDescent="0.2">
      <c r="A783" s="22">
        <v>38402</v>
      </c>
      <c r="B783" s="23" t="s">
        <v>10</v>
      </c>
      <c r="C783" s="24" t="s">
        <v>10</v>
      </c>
      <c r="D783" s="25" t="s">
        <v>10</v>
      </c>
      <c r="E783" s="26"/>
      <c r="F783" s="26"/>
    </row>
    <row r="784" spans="1:6" ht="15" x14ac:dyDescent="0.2">
      <c r="A784" s="22">
        <v>38403</v>
      </c>
      <c r="B784" s="23" t="s">
        <v>10</v>
      </c>
      <c r="C784" s="24" t="s">
        <v>10</v>
      </c>
      <c r="D784" s="25" t="s">
        <v>10</v>
      </c>
      <c r="E784" s="26"/>
      <c r="F784" s="26"/>
    </row>
    <row r="785" spans="1:6" ht="15" x14ac:dyDescent="0.2">
      <c r="A785" s="22">
        <v>38404</v>
      </c>
      <c r="B785" s="23">
        <v>1933</v>
      </c>
      <c r="C785" s="24">
        <v>140</v>
      </c>
      <c r="D785" s="25">
        <v>1.3055000000000001</v>
      </c>
      <c r="E785" s="26">
        <f>B785/D785</f>
        <v>1480.6587514362311</v>
      </c>
      <c r="F785" s="26">
        <f>C785/D785</f>
        <v>107.23860589812331</v>
      </c>
    </row>
    <row r="786" spans="1:6" ht="15" x14ac:dyDescent="0.2">
      <c r="A786" s="22">
        <v>38405</v>
      </c>
      <c r="B786" s="23">
        <v>1972</v>
      </c>
      <c r="C786" s="24">
        <v>140</v>
      </c>
      <c r="D786" s="25">
        <v>1.3205</v>
      </c>
      <c r="E786" s="26">
        <f>B786/D786</f>
        <v>1493.3737220749715</v>
      </c>
      <c r="F786" s="26">
        <f>C786/D786</f>
        <v>106.02044680045438</v>
      </c>
    </row>
    <row r="787" spans="1:6" ht="15" x14ac:dyDescent="0.2">
      <c r="A787" s="22">
        <v>38406</v>
      </c>
      <c r="B787" s="23">
        <v>1968</v>
      </c>
      <c r="C787" s="24">
        <v>140</v>
      </c>
      <c r="D787" s="25">
        <v>1.3208</v>
      </c>
      <c r="E787" s="26">
        <f>B787/D787</f>
        <v>1490.0060569351908</v>
      </c>
      <c r="F787" s="26">
        <f>C787/D787</f>
        <v>105.99636583888552</v>
      </c>
    </row>
    <row r="788" spans="1:6" ht="15" x14ac:dyDescent="0.2">
      <c r="A788" s="22">
        <v>38407</v>
      </c>
      <c r="B788" s="23">
        <v>1979</v>
      </c>
      <c r="C788" s="24">
        <v>140</v>
      </c>
      <c r="D788" s="25">
        <v>1.3265</v>
      </c>
      <c r="E788" s="26">
        <f>B788/D788</f>
        <v>1491.8959668300038</v>
      </c>
      <c r="F788" s="26">
        <f>C788/D788</f>
        <v>105.54089709762533</v>
      </c>
    </row>
    <row r="789" spans="1:6" ht="15" x14ac:dyDescent="0.2">
      <c r="A789" s="22">
        <v>38408</v>
      </c>
      <c r="B789" s="23">
        <v>1901</v>
      </c>
      <c r="C789" s="24">
        <v>140</v>
      </c>
      <c r="D789" s="25">
        <v>1.3158000000000001</v>
      </c>
      <c r="E789" s="26">
        <f>B789/D789</f>
        <v>1444.7484420124638</v>
      </c>
      <c r="F789" s="26">
        <f>C789/D789</f>
        <v>106.39914880680954</v>
      </c>
    </row>
    <row r="790" spans="1:6" ht="15" x14ac:dyDescent="0.2">
      <c r="A790" s="22">
        <v>38409</v>
      </c>
      <c r="B790" s="23" t="s">
        <v>10</v>
      </c>
      <c r="C790" s="24" t="s">
        <v>10</v>
      </c>
      <c r="D790" s="25" t="s">
        <v>10</v>
      </c>
      <c r="E790" s="26"/>
      <c r="F790" s="26"/>
    </row>
    <row r="791" spans="1:6" ht="15" x14ac:dyDescent="0.2">
      <c r="A791" s="22">
        <v>38410</v>
      </c>
      <c r="B791" s="23" t="s">
        <v>10</v>
      </c>
      <c r="C791" s="24" t="s">
        <v>10</v>
      </c>
      <c r="D791" s="25" t="s">
        <v>10</v>
      </c>
      <c r="E791" s="26"/>
      <c r="F791" s="26"/>
    </row>
    <row r="792" spans="1:6" ht="15" x14ac:dyDescent="0.2">
      <c r="A792" s="22">
        <v>38411</v>
      </c>
      <c r="B792" s="23">
        <v>1935</v>
      </c>
      <c r="C792" s="24">
        <v>140</v>
      </c>
      <c r="D792" s="25">
        <v>1.325</v>
      </c>
      <c r="E792" s="26">
        <f>B792/D792</f>
        <v>1460.3773584905662</v>
      </c>
      <c r="F792" s="26">
        <f>C792/D792</f>
        <v>105.66037735849056</v>
      </c>
    </row>
    <row r="793" spans="1:6" ht="15" x14ac:dyDescent="0.2">
      <c r="A793" s="22">
        <v>38412</v>
      </c>
      <c r="B793" s="23">
        <v>1930</v>
      </c>
      <c r="C793" s="24">
        <v>140</v>
      </c>
      <c r="D793" s="25">
        <v>1.3208</v>
      </c>
      <c r="E793" s="26">
        <f>B793/D793</f>
        <v>1461.2356147789219</v>
      </c>
      <c r="F793" s="26">
        <f>C793/D793</f>
        <v>105.99636583888552</v>
      </c>
    </row>
    <row r="794" spans="1:6" ht="15" x14ac:dyDescent="0.2">
      <c r="A794" s="22">
        <v>38413</v>
      </c>
      <c r="B794" s="23">
        <v>1910</v>
      </c>
      <c r="C794" s="24">
        <v>140</v>
      </c>
      <c r="D794" s="25">
        <v>1.3112999999999999</v>
      </c>
      <c r="E794" s="26">
        <f>B794/D794</f>
        <v>1456.5698162129186</v>
      </c>
      <c r="F794" s="26">
        <f>C794/D794</f>
        <v>106.76427972241288</v>
      </c>
    </row>
    <row r="795" spans="1:6" ht="15" x14ac:dyDescent="0.2">
      <c r="A795" s="22">
        <v>38414</v>
      </c>
      <c r="B795" s="23">
        <v>1927</v>
      </c>
      <c r="C795" s="24">
        <v>140</v>
      </c>
      <c r="D795" s="25">
        <v>1.3138000000000001</v>
      </c>
      <c r="E795" s="26">
        <f>B795/D795</f>
        <v>1466.7377074136093</v>
      </c>
      <c r="F795" s="26">
        <f>C795/D795</f>
        <v>106.56112041406607</v>
      </c>
    </row>
    <row r="796" spans="1:6" ht="15" x14ac:dyDescent="0.2">
      <c r="A796" s="22">
        <v>38415</v>
      </c>
      <c r="B796" s="23">
        <v>1982</v>
      </c>
      <c r="C796" s="24">
        <v>142</v>
      </c>
      <c r="D796" s="25">
        <v>1.3112999999999999</v>
      </c>
      <c r="E796" s="26">
        <f>B796/D796</f>
        <v>1511.4771600701595</v>
      </c>
      <c r="F796" s="26">
        <f>C796/D796</f>
        <v>108.28948371844734</v>
      </c>
    </row>
    <row r="797" spans="1:6" ht="15" x14ac:dyDescent="0.2">
      <c r="A797" s="22">
        <v>38416</v>
      </c>
      <c r="B797" s="23" t="s">
        <v>10</v>
      </c>
      <c r="C797" s="24" t="s">
        <v>10</v>
      </c>
      <c r="D797" s="25" t="s">
        <v>10</v>
      </c>
      <c r="E797" s="26"/>
      <c r="F797" s="26"/>
    </row>
    <row r="798" spans="1:6" ht="15" x14ac:dyDescent="0.2">
      <c r="A798" s="22">
        <v>38417</v>
      </c>
      <c r="B798" s="23" t="s">
        <v>10</v>
      </c>
      <c r="C798" s="24" t="s">
        <v>10</v>
      </c>
      <c r="D798" s="25" t="s">
        <v>10</v>
      </c>
      <c r="E798" s="26"/>
      <c r="F798" s="26"/>
    </row>
    <row r="799" spans="1:6" ht="15" x14ac:dyDescent="0.2">
      <c r="A799" s="22">
        <v>38418</v>
      </c>
      <c r="B799" s="23">
        <v>1979</v>
      </c>
      <c r="C799" s="24">
        <v>142</v>
      </c>
      <c r="D799" s="25">
        <v>1.3208</v>
      </c>
      <c r="E799" s="26">
        <f>B799/D799</f>
        <v>1498.3343428225319</v>
      </c>
      <c r="F799" s="26">
        <f>C799/D799</f>
        <v>107.51059963658389</v>
      </c>
    </row>
    <row r="800" spans="1:6" ht="15" x14ac:dyDescent="0.2">
      <c r="A800" s="22">
        <v>38419</v>
      </c>
      <c r="B800" s="23">
        <v>2002</v>
      </c>
      <c r="C800" s="24">
        <v>142</v>
      </c>
      <c r="D800" s="25">
        <v>1.3255999999999999</v>
      </c>
      <c r="E800" s="26">
        <f>B800/D800</f>
        <v>1510.2595051297526</v>
      </c>
      <c r="F800" s="26">
        <f>C800/D800</f>
        <v>107.1213035606518</v>
      </c>
    </row>
    <row r="801" spans="1:6" ht="15" x14ac:dyDescent="0.2">
      <c r="A801" s="22">
        <v>38420</v>
      </c>
      <c r="B801" s="23">
        <v>2008</v>
      </c>
      <c r="C801" s="24">
        <v>142</v>
      </c>
      <c r="D801" s="25">
        <v>1.3384</v>
      </c>
      <c r="E801" s="26">
        <f>B801/D801</f>
        <v>1500.2988643156007</v>
      </c>
      <c r="F801" s="26">
        <f>C801/D801</f>
        <v>106.09683203825463</v>
      </c>
    </row>
    <row r="802" spans="1:6" ht="15" x14ac:dyDescent="0.2">
      <c r="A802" s="22">
        <v>38421</v>
      </c>
      <c r="B802" s="23">
        <v>2022</v>
      </c>
      <c r="C802" s="24">
        <v>142</v>
      </c>
      <c r="D802" s="25">
        <v>1.3418000000000001</v>
      </c>
      <c r="E802" s="26">
        <f>B802/D802</f>
        <v>1506.9309882247726</v>
      </c>
      <c r="F802" s="26">
        <f>C802/D802</f>
        <v>105.82799224921746</v>
      </c>
    </row>
    <row r="803" spans="1:6" ht="15" x14ac:dyDescent="0.2">
      <c r="A803" s="22">
        <v>38422</v>
      </c>
      <c r="B803" s="23">
        <v>2030</v>
      </c>
      <c r="C803" s="24">
        <v>142</v>
      </c>
      <c r="D803" s="25">
        <v>1.3411</v>
      </c>
      <c r="E803" s="26">
        <f>B803/D803</f>
        <v>1513.6827977033779</v>
      </c>
      <c r="F803" s="26">
        <f>C803/D803</f>
        <v>105.88323018417717</v>
      </c>
    </row>
    <row r="804" spans="1:6" ht="15" x14ac:dyDescent="0.2">
      <c r="A804" s="22">
        <v>38423</v>
      </c>
      <c r="B804" s="23" t="s">
        <v>10</v>
      </c>
      <c r="C804" s="24" t="s">
        <v>10</v>
      </c>
      <c r="D804" s="25" t="s">
        <v>10</v>
      </c>
      <c r="E804" s="26"/>
      <c r="F804" s="26"/>
    </row>
    <row r="805" spans="1:6" ht="15" x14ac:dyDescent="0.2">
      <c r="A805" s="22">
        <v>38424</v>
      </c>
      <c r="B805" s="23" t="s">
        <v>10</v>
      </c>
      <c r="C805" s="24" t="s">
        <v>10</v>
      </c>
      <c r="D805" s="25" t="s">
        <v>10</v>
      </c>
      <c r="E805" s="26"/>
      <c r="F805" s="26"/>
    </row>
    <row r="806" spans="1:6" ht="15" x14ac:dyDescent="0.2">
      <c r="A806" s="22">
        <v>38425</v>
      </c>
      <c r="B806" s="23">
        <v>2027</v>
      </c>
      <c r="C806" s="24">
        <v>142</v>
      </c>
      <c r="D806" s="25">
        <v>1.3406</v>
      </c>
      <c r="E806" s="26">
        <f>B806/D806</f>
        <v>1512.0095479635984</v>
      </c>
      <c r="F806" s="26">
        <f>C806/D806</f>
        <v>105.92272116962555</v>
      </c>
    </row>
    <row r="807" spans="1:6" ht="15" x14ac:dyDescent="0.2">
      <c r="A807" s="22">
        <v>38426</v>
      </c>
      <c r="B807" s="23">
        <v>2032</v>
      </c>
      <c r="C807" s="24">
        <v>142</v>
      </c>
      <c r="D807" s="25">
        <v>1.3382000000000001</v>
      </c>
      <c r="E807" s="26">
        <f>B807/D807</f>
        <v>1518.457629651771</v>
      </c>
      <c r="F807" s="26">
        <f>C807/D807</f>
        <v>106.11268868629502</v>
      </c>
    </row>
    <row r="808" spans="1:6" ht="15" x14ac:dyDescent="0.2">
      <c r="A808" s="22">
        <v>38427</v>
      </c>
      <c r="B808" s="23">
        <v>2026</v>
      </c>
      <c r="C808" s="24">
        <v>142</v>
      </c>
      <c r="D808" s="25">
        <v>1.3378000000000001</v>
      </c>
      <c r="E808" s="26">
        <f>B808/D808</f>
        <v>1514.4266706533112</v>
      </c>
      <c r="F808" s="26">
        <f>C808/D808</f>
        <v>106.14441620571085</v>
      </c>
    </row>
    <row r="809" spans="1:6" ht="15" x14ac:dyDescent="0.2">
      <c r="A809" s="22">
        <v>38428</v>
      </c>
      <c r="B809" s="23">
        <v>1998</v>
      </c>
      <c r="C809" s="24">
        <v>142</v>
      </c>
      <c r="D809" s="25">
        <v>1.3383</v>
      </c>
      <c r="E809" s="26">
        <f>B809/D809</f>
        <v>1492.9388029589777</v>
      </c>
      <c r="F809" s="26">
        <f>C809/D809</f>
        <v>106.10475976985728</v>
      </c>
    </row>
    <row r="810" spans="1:6" ht="15" x14ac:dyDescent="0.2">
      <c r="A810" s="22">
        <v>38429</v>
      </c>
      <c r="B810" s="23">
        <v>1985</v>
      </c>
      <c r="C810" s="24">
        <v>142</v>
      </c>
      <c r="D810" s="25">
        <v>1.3310999999999999</v>
      </c>
      <c r="E810" s="26">
        <f>B810/D810</f>
        <v>1491.2478401322214</v>
      </c>
      <c r="F810" s="26">
        <f>C810/D810</f>
        <v>106.67868680039066</v>
      </c>
    </row>
    <row r="811" spans="1:6" ht="15" x14ac:dyDescent="0.2">
      <c r="A811" s="22">
        <v>38430</v>
      </c>
      <c r="B811" s="23" t="s">
        <v>10</v>
      </c>
      <c r="C811" s="24" t="s">
        <v>10</v>
      </c>
      <c r="D811" s="25" t="s">
        <v>10</v>
      </c>
      <c r="E811" s="26"/>
      <c r="F811" s="26"/>
    </row>
    <row r="812" spans="1:6" ht="15" x14ac:dyDescent="0.2">
      <c r="A812" s="22">
        <v>38431</v>
      </c>
      <c r="B812" s="23" t="s">
        <v>10</v>
      </c>
      <c r="C812" s="24" t="s">
        <v>10</v>
      </c>
      <c r="D812" s="25" t="s">
        <v>10</v>
      </c>
      <c r="E812" s="26"/>
      <c r="F812" s="26"/>
    </row>
    <row r="813" spans="1:6" ht="15" x14ac:dyDescent="0.2">
      <c r="A813" s="22">
        <v>38432</v>
      </c>
      <c r="B813" s="23">
        <v>1992</v>
      </c>
      <c r="C813" s="24">
        <v>145</v>
      </c>
      <c r="D813" s="25">
        <v>1.3190999999999999</v>
      </c>
      <c r="E813" s="26">
        <f>B813/D813</f>
        <v>1510.1205367295884</v>
      </c>
      <c r="F813" s="26">
        <f>C813/D813</f>
        <v>109.92343264346904</v>
      </c>
    </row>
    <row r="814" spans="1:6" ht="15" x14ac:dyDescent="0.2">
      <c r="A814" s="22">
        <v>38433</v>
      </c>
      <c r="B814" s="23">
        <v>1979</v>
      </c>
      <c r="C814" s="24">
        <v>145</v>
      </c>
      <c r="D814" s="25">
        <v>1.3187</v>
      </c>
      <c r="E814" s="26">
        <f>B814/D814</f>
        <v>1500.7204064609084</v>
      </c>
      <c r="F814" s="26">
        <f>C814/D814</f>
        <v>109.9567756123455</v>
      </c>
    </row>
    <row r="815" spans="1:6" ht="15" x14ac:dyDescent="0.2">
      <c r="A815" s="22">
        <v>38434</v>
      </c>
      <c r="B815" s="23">
        <v>1973</v>
      </c>
      <c r="C815" s="24">
        <v>145</v>
      </c>
      <c r="D815" s="25">
        <v>1.3043</v>
      </c>
      <c r="E815" s="26">
        <f>B815/D815</f>
        <v>1512.6887985892815</v>
      </c>
      <c r="F815" s="26">
        <f>C815/D815</f>
        <v>111.17074292724067</v>
      </c>
    </row>
    <row r="816" spans="1:6" ht="15" x14ac:dyDescent="0.2">
      <c r="A816" s="22">
        <v>38435</v>
      </c>
      <c r="B816" s="23">
        <v>1959</v>
      </c>
      <c r="C816" s="24">
        <v>145</v>
      </c>
      <c r="D816" s="25">
        <v>1.2978000000000001</v>
      </c>
      <c r="E816" s="26">
        <f>B816/D816</f>
        <v>1509.4775774387424</v>
      </c>
      <c r="F816" s="26">
        <f>C816/D816</f>
        <v>111.72753891200493</v>
      </c>
    </row>
    <row r="817" spans="1:6" ht="15" x14ac:dyDescent="0.2">
      <c r="A817" s="22">
        <v>38436</v>
      </c>
      <c r="B817" s="23" t="s">
        <v>10</v>
      </c>
      <c r="C817" s="24" t="s">
        <v>10</v>
      </c>
      <c r="D817" s="25" t="s">
        <v>10</v>
      </c>
      <c r="E817" s="26"/>
      <c r="F817" s="26"/>
    </row>
    <row r="818" spans="1:6" ht="15" x14ac:dyDescent="0.2">
      <c r="A818" s="22">
        <v>38437</v>
      </c>
      <c r="B818" s="23" t="s">
        <v>10</v>
      </c>
      <c r="C818" s="24" t="s">
        <v>10</v>
      </c>
      <c r="D818" s="25" t="s">
        <v>10</v>
      </c>
      <c r="E818" s="26"/>
      <c r="F818" s="26"/>
    </row>
    <row r="819" spans="1:6" ht="15" x14ac:dyDescent="0.2">
      <c r="A819" s="22">
        <v>38438</v>
      </c>
      <c r="B819" s="23" t="s">
        <v>10</v>
      </c>
      <c r="C819" s="24" t="s">
        <v>10</v>
      </c>
      <c r="D819" s="25" t="s">
        <v>10</v>
      </c>
      <c r="E819" s="26"/>
      <c r="F819" s="26"/>
    </row>
    <row r="820" spans="1:6" ht="15" x14ac:dyDescent="0.2">
      <c r="A820" s="22">
        <v>38439</v>
      </c>
      <c r="B820" s="23" t="s">
        <v>10</v>
      </c>
      <c r="C820" s="24" t="s">
        <v>10</v>
      </c>
      <c r="D820" s="25" t="s">
        <v>10</v>
      </c>
      <c r="E820" s="26"/>
      <c r="F820" s="26"/>
    </row>
    <row r="821" spans="1:6" ht="15" x14ac:dyDescent="0.2">
      <c r="A821" s="22">
        <v>38440</v>
      </c>
      <c r="B821" s="23">
        <v>1948</v>
      </c>
      <c r="C821" s="24">
        <v>145</v>
      </c>
      <c r="D821" s="25">
        <v>1.2927999999999999</v>
      </c>
      <c r="E821" s="26">
        <f>B821/D821</f>
        <v>1506.8069306930693</v>
      </c>
      <c r="F821" s="26">
        <f>C821/D821</f>
        <v>112.15965346534654</v>
      </c>
    </row>
    <row r="822" spans="1:6" ht="15" x14ac:dyDescent="0.2">
      <c r="A822" s="22">
        <v>38441</v>
      </c>
      <c r="B822" s="23">
        <v>1949</v>
      </c>
      <c r="C822" s="24">
        <v>145</v>
      </c>
      <c r="D822" s="25">
        <v>1.2944</v>
      </c>
      <c r="E822" s="26">
        <f>B822/D822</f>
        <v>1505.716934487021</v>
      </c>
      <c r="F822" s="26">
        <f>C822/D822</f>
        <v>112.02101359703337</v>
      </c>
    </row>
    <row r="823" spans="1:6" ht="15" x14ac:dyDescent="0.2">
      <c r="A823" s="22">
        <v>38442</v>
      </c>
      <c r="B823" s="23">
        <v>1973</v>
      </c>
      <c r="C823" s="24">
        <v>145</v>
      </c>
      <c r="D823" s="25">
        <v>1.2959000000000001</v>
      </c>
      <c r="E823" s="26">
        <f>B823/D823</f>
        <v>1522.4940196002776</v>
      </c>
      <c r="F823" s="26">
        <f>C823/D823</f>
        <v>111.89134964117601</v>
      </c>
    </row>
    <row r="824" spans="1:6" ht="15" x14ac:dyDescent="0.2">
      <c r="A824" s="22">
        <v>38443</v>
      </c>
      <c r="B824" s="23">
        <v>1960</v>
      </c>
      <c r="C824" s="24">
        <v>145</v>
      </c>
      <c r="D824" s="25">
        <v>1.2957000000000001</v>
      </c>
      <c r="E824" s="26">
        <f>B824/D824</f>
        <v>1512.6958400864396</v>
      </c>
      <c r="F824" s="26">
        <f>C824/D824</f>
        <v>111.9086208227213</v>
      </c>
    </row>
    <row r="825" spans="1:6" ht="15" x14ac:dyDescent="0.2">
      <c r="A825" s="22">
        <v>38444</v>
      </c>
      <c r="B825" s="23" t="s">
        <v>10</v>
      </c>
      <c r="C825" s="24" t="s">
        <v>10</v>
      </c>
      <c r="D825" s="25" t="s">
        <v>10</v>
      </c>
      <c r="E825" s="26"/>
      <c r="F825" s="26"/>
    </row>
    <row r="826" spans="1:6" ht="15" x14ac:dyDescent="0.2">
      <c r="A826" s="22">
        <v>38445</v>
      </c>
      <c r="B826" s="23" t="s">
        <v>10</v>
      </c>
      <c r="C826" s="24" t="s">
        <v>10</v>
      </c>
      <c r="D826" s="25" t="s">
        <v>10</v>
      </c>
      <c r="E826" s="26"/>
      <c r="F826" s="26"/>
    </row>
    <row r="827" spans="1:6" ht="15" x14ac:dyDescent="0.2">
      <c r="A827" s="22">
        <v>38446</v>
      </c>
      <c r="B827" s="23">
        <v>1949</v>
      </c>
      <c r="C827" s="24">
        <v>145</v>
      </c>
      <c r="D827" s="25">
        <v>1.2883</v>
      </c>
      <c r="E827" s="26">
        <f>B827/D827</f>
        <v>1512.8463867111698</v>
      </c>
      <c r="F827" s="26">
        <f>C827/D827</f>
        <v>112.55142435768066</v>
      </c>
    </row>
    <row r="828" spans="1:6" ht="15" x14ac:dyDescent="0.2">
      <c r="A828" s="22">
        <v>38447</v>
      </c>
      <c r="B828" s="23">
        <v>1931</v>
      </c>
      <c r="C828" s="24">
        <v>145</v>
      </c>
      <c r="D828" s="25">
        <v>1.2808999999999999</v>
      </c>
      <c r="E828" s="26">
        <f>B828/D828</f>
        <v>1507.5337653212587</v>
      </c>
      <c r="F828" s="26">
        <f>C828/D828</f>
        <v>113.20165508626748</v>
      </c>
    </row>
    <row r="829" spans="1:6" ht="15" x14ac:dyDescent="0.2">
      <c r="A829" s="22">
        <v>38448</v>
      </c>
      <c r="B829" s="23">
        <v>1950</v>
      </c>
      <c r="C829" s="24">
        <v>145</v>
      </c>
      <c r="D829" s="25">
        <v>1.2889999999999999</v>
      </c>
      <c r="E829" s="26">
        <f>B829/D829</f>
        <v>1512.8006206361522</v>
      </c>
      <c r="F829" s="26">
        <f>C829/D829</f>
        <v>112.49030256012414</v>
      </c>
    </row>
    <row r="830" spans="1:6" ht="15" x14ac:dyDescent="0.2">
      <c r="A830" s="22">
        <v>38449</v>
      </c>
      <c r="B830" s="23">
        <v>1957</v>
      </c>
      <c r="C830" s="24">
        <v>145</v>
      </c>
      <c r="D830" s="25">
        <v>1.2901</v>
      </c>
      <c r="E830" s="26">
        <f>B830/D830</f>
        <v>1516.9366715758467</v>
      </c>
      <c r="F830" s="26">
        <f>C830/D830</f>
        <v>112.39438803193551</v>
      </c>
    </row>
    <row r="831" spans="1:6" ht="15" x14ac:dyDescent="0.2">
      <c r="A831" s="22">
        <v>38450</v>
      </c>
      <c r="B831" s="23">
        <v>1949</v>
      </c>
      <c r="C831" s="24">
        <v>145</v>
      </c>
      <c r="D831" s="25">
        <v>1.2831999999999999</v>
      </c>
      <c r="E831" s="26">
        <f>B831/D831</f>
        <v>1518.8591022443891</v>
      </c>
      <c r="F831" s="26">
        <f>C831/D831</f>
        <v>112.99875311720699</v>
      </c>
    </row>
    <row r="832" spans="1:6" ht="15" x14ac:dyDescent="0.2">
      <c r="A832" s="22">
        <v>38451</v>
      </c>
      <c r="B832" s="23" t="s">
        <v>10</v>
      </c>
      <c r="C832" s="24" t="s">
        <v>10</v>
      </c>
      <c r="D832" s="25" t="s">
        <v>10</v>
      </c>
      <c r="E832" s="26"/>
      <c r="F832" s="26"/>
    </row>
    <row r="833" spans="1:6" ht="15" x14ac:dyDescent="0.2">
      <c r="A833" s="22">
        <v>38452</v>
      </c>
      <c r="B833" s="23" t="s">
        <v>10</v>
      </c>
      <c r="C833" s="24" t="s">
        <v>10</v>
      </c>
      <c r="D833" s="25" t="s">
        <v>10</v>
      </c>
      <c r="E833" s="26"/>
      <c r="F833" s="26"/>
    </row>
    <row r="834" spans="1:6" ht="15" x14ac:dyDescent="0.2">
      <c r="A834" s="22">
        <v>38453</v>
      </c>
      <c r="B834" s="23">
        <v>1968</v>
      </c>
      <c r="C834" s="24">
        <v>145</v>
      </c>
      <c r="D834" s="25">
        <v>1.2955000000000001</v>
      </c>
      <c r="E834" s="26">
        <f>B834/D834</f>
        <v>1519.1045928213043</v>
      </c>
      <c r="F834" s="26">
        <f>C834/D834</f>
        <v>111.92589733693553</v>
      </c>
    </row>
    <row r="835" spans="1:6" ht="15" x14ac:dyDescent="0.2">
      <c r="A835" s="22">
        <v>38454</v>
      </c>
      <c r="B835" s="23">
        <v>1991</v>
      </c>
      <c r="C835" s="24">
        <v>145</v>
      </c>
      <c r="D835" s="25">
        <v>1.2977000000000001</v>
      </c>
      <c r="E835" s="26">
        <f>B835/D835</f>
        <v>1534.2529089928335</v>
      </c>
      <c r="F835" s="26">
        <f>C835/D835</f>
        <v>111.73614857054788</v>
      </c>
    </row>
    <row r="836" spans="1:6" ht="15" x14ac:dyDescent="0.2">
      <c r="A836" s="22">
        <v>38455</v>
      </c>
      <c r="B836" s="23">
        <v>1916</v>
      </c>
      <c r="C836" s="24">
        <v>145</v>
      </c>
      <c r="D836" s="25">
        <v>1.2935000000000001</v>
      </c>
      <c r="E836" s="26">
        <f>B836/D836</f>
        <v>1481.2524159257825</v>
      </c>
      <c r="F836" s="26">
        <f>C836/D836</f>
        <v>112.09895632006184</v>
      </c>
    </row>
    <row r="837" spans="1:6" ht="15" x14ac:dyDescent="0.2">
      <c r="A837" s="22">
        <v>38456</v>
      </c>
      <c r="B837" s="23">
        <v>1863</v>
      </c>
      <c r="C837" s="24">
        <v>145</v>
      </c>
      <c r="D837" s="25">
        <v>1.2827999999999999</v>
      </c>
      <c r="E837" s="26">
        <f>B837/D837</f>
        <v>1452.2918615528531</v>
      </c>
      <c r="F837" s="26">
        <f>C837/D837</f>
        <v>113.03398815091987</v>
      </c>
    </row>
    <row r="838" spans="1:6" ht="15" x14ac:dyDescent="0.2">
      <c r="A838" s="22">
        <v>38457</v>
      </c>
      <c r="B838" s="23">
        <v>1879</v>
      </c>
      <c r="C838" s="24">
        <v>145</v>
      </c>
      <c r="D838" s="25">
        <v>1.2829999999999999</v>
      </c>
      <c r="E838" s="26">
        <f>B838/D838</f>
        <v>1464.5362431800468</v>
      </c>
      <c r="F838" s="26">
        <f>C838/D838</f>
        <v>113.01636788776307</v>
      </c>
    </row>
    <row r="839" spans="1:6" ht="15" x14ac:dyDescent="0.2">
      <c r="A839" s="22">
        <v>38458</v>
      </c>
      <c r="B839" s="23" t="s">
        <v>10</v>
      </c>
      <c r="C839" s="24" t="s">
        <v>10</v>
      </c>
      <c r="D839" s="25" t="s">
        <v>10</v>
      </c>
      <c r="E839" s="26"/>
      <c r="F839" s="26"/>
    </row>
    <row r="840" spans="1:6" ht="15" x14ac:dyDescent="0.2">
      <c r="A840" s="22">
        <v>38459</v>
      </c>
      <c r="B840" s="23" t="s">
        <v>10</v>
      </c>
      <c r="C840" s="24" t="s">
        <v>10</v>
      </c>
      <c r="D840" s="25" t="s">
        <v>10</v>
      </c>
      <c r="E840" s="26"/>
      <c r="F840" s="26"/>
    </row>
    <row r="841" spans="1:6" ht="15" x14ac:dyDescent="0.2">
      <c r="A841" s="22">
        <v>38460</v>
      </c>
      <c r="B841" s="23">
        <v>1870</v>
      </c>
      <c r="C841" s="24">
        <v>145</v>
      </c>
      <c r="D841" s="25">
        <v>1.2987</v>
      </c>
      <c r="E841" s="26">
        <f>B841/D841</f>
        <v>1439.90143990144</v>
      </c>
      <c r="F841" s="26">
        <f>C841/D841</f>
        <v>111.65011165011165</v>
      </c>
    </row>
    <row r="842" spans="1:6" ht="15" x14ac:dyDescent="0.2">
      <c r="A842" s="22">
        <v>38461</v>
      </c>
      <c r="B842" s="23">
        <v>1881</v>
      </c>
      <c r="C842" s="24">
        <v>145</v>
      </c>
      <c r="D842" s="25">
        <v>1.2988</v>
      </c>
      <c r="E842" s="26">
        <f>B842/D842</f>
        <v>1448.2599322451495</v>
      </c>
      <c r="F842" s="26">
        <f>C842/D842</f>
        <v>111.6415152448414</v>
      </c>
    </row>
    <row r="843" spans="1:6" ht="15" x14ac:dyDescent="0.2">
      <c r="A843" s="22">
        <v>38462</v>
      </c>
      <c r="B843" s="23">
        <v>1899</v>
      </c>
      <c r="C843" s="24">
        <v>145</v>
      </c>
      <c r="D843" s="25">
        <v>1.3045</v>
      </c>
      <c r="E843" s="26">
        <f>B843/D843</f>
        <v>1455.7301648141051</v>
      </c>
      <c r="F843" s="26">
        <f>C843/D843</f>
        <v>111.15369873514757</v>
      </c>
    </row>
    <row r="844" spans="1:6" ht="15" x14ac:dyDescent="0.2">
      <c r="A844" s="22">
        <v>38463</v>
      </c>
      <c r="B844" s="23">
        <v>1867</v>
      </c>
      <c r="C844" s="24">
        <v>145</v>
      </c>
      <c r="D844" s="25">
        <v>1.3089999999999999</v>
      </c>
      <c r="E844" s="26">
        <f>B844/D844</f>
        <v>1426.2796027501911</v>
      </c>
      <c r="F844" s="26">
        <f>C844/D844</f>
        <v>110.77158135981666</v>
      </c>
    </row>
    <row r="845" spans="1:6" ht="15" x14ac:dyDescent="0.2">
      <c r="A845" s="22">
        <v>38464</v>
      </c>
      <c r="B845" s="23">
        <v>1869</v>
      </c>
      <c r="C845" s="24">
        <v>143</v>
      </c>
      <c r="D845" s="25">
        <v>1.3065</v>
      </c>
      <c r="E845" s="26">
        <f>B845/D845</f>
        <v>1430.5396096440872</v>
      </c>
      <c r="F845" s="26">
        <f>C845/D845</f>
        <v>109.45273631840796</v>
      </c>
    </row>
    <row r="846" spans="1:6" ht="15" x14ac:dyDescent="0.2">
      <c r="A846" s="22">
        <v>38465</v>
      </c>
      <c r="B846" s="23" t="s">
        <v>10</v>
      </c>
      <c r="C846" s="24" t="s">
        <v>10</v>
      </c>
      <c r="D846" s="25" t="s">
        <v>10</v>
      </c>
      <c r="E846" s="26"/>
      <c r="F846" s="26"/>
    </row>
    <row r="847" spans="1:6" ht="15" x14ac:dyDescent="0.2">
      <c r="A847" s="22">
        <v>38466</v>
      </c>
      <c r="B847" s="23" t="s">
        <v>10</v>
      </c>
      <c r="C847" s="24" t="s">
        <v>10</v>
      </c>
      <c r="D847" s="25" t="s">
        <v>10</v>
      </c>
      <c r="E847" s="26"/>
      <c r="F847" s="26"/>
    </row>
    <row r="848" spans="1:6" ht="15" x14ac:dyDescent="0.2">
      <c r="A848" s="22">
        <v>38467</v>
      </c>
      <c r="B848" s="23">
        <v>1825</v>
      </c>
      <c r="C848" s="24">
        <v>143</v>
      </c>
      <c r="D848" s="25">
        <v>1.2969999999999999</v>
      </c>
      <c r="E848" s="26">
        <f>B848/D848</f>
        <v>1407.0932922127988</v>
      </c>
      <c r="F848" s="26">
        <f>C848/D848</f>
        <v>110.25443330763301</v>
      </c>
    </row>
    <row r="849" spans="1:6" ht="15" x14ac:dyDescent="0.2">
      <c r="A849" s="22">
        <v>38468</v>
      </c>
      <c r="B849" s="23">
        <v>1836</v>
      </c>
      <c r="C849" s="24">
        <v>143</v>
      </c>
      <c r="D849" s="25">
        <v>1.2983</v>
      </c>
      <c r="E849" s="26">
        <f>B849/D849</f>
        <v>1414.156974505122</v>
      </c>
      <c r="F849" s="26">
        <f>C849/D849</f>
        <v>110.14403450666256</v>
      </c>
    </row>
    <row r="850" spans="1:6" ht="15" x14ac:dyDescent="0.2">
      <c r="A850" s="22">
        <v>38469</v>
      </c>
      <c r="B850" s="23">
        <v>1808</v>
      </c>
      <c r="C850" s="24">
        <v>143</v>
      </c>
      <c r="D850" s="25">
        <v>1.2921</v>
      </c>
      <c r="E850" s="26">
        <f>B850/D850</f>
        <v>1399.2725021283181</v>
      </c>
      <c r="F850" s="26">
        <f>C850/D850</f>
        <v>110.6725485643526</v>
      </c>
    </row>
    <row r="851" spans="1:6" ht="15" x14ac:dyDescent="0.2">
      <c r="A851" s="22">
        <v>38470</v>
      </c>
      <c r="B851" s="23">
        <v>1809</v>
      </c>
      <c r="C851" s="24">
        <v>143</v>
      </c>
      <c r="D851" s="25">
        <v>1.2921</v>
      </c>
      <c r="E851" s="26">
        <f>B851/D851</f>
        <v>1400.0464360343626</v>
      </c>
      <c r="F851" s="26">
        <f>C851/D851</f>
        <v>110.6725485643526</v>
      </c>
    </row>
    <row r="852" spans="1:6" ht="15" x14ac:dyDescent="0.2">
      <c r="A852" s="22">
        <v>38471</v>
      </c>
      <c r="B852" s="23">
        <v>1807</v>
      </c>
      <c r="C852" s="24">
        <v>143</v>
      </c>
      <c r="D852" s="25">
        <v>1.2956000000000001</v>
      </c>
      <c r="E852" s="26">
        <f>B852/D852</f>
        <v>1394.7205927755479</v>
      </c>
      <c r="F852" s="26">
        <f>C852/D852</f>
        <v>110.37357209015127</v>
      </c>
    </row>
    <row r="853" spans="1:6" ht="15" x14ac:dyDescent="0.2">
      <c r="A853" s="22">
        <v>38472</v>
      </c>
      <c r="B853" s="23" t="s">
        <v>10</v>
      </c>
      <c r="C853" s="24" t="s">
        <v>10</v>
      </c>
      <c r="D853" s="25" t="s">
        <v>10</v>
      </c>
      <c r="E853" s="26"/>
      <c r="F853" s="26"/>
    </row>
    <row r="854" spans="1:6" ht="15" x14ac:dyDescent="0.2">
      <c r="A854" s="22">
        <v>38473</v>
      </c>
      <c r="B854" s="23" t="s">
        <v>10</v>
      </c>
      <c r="C854" s="24" t="s">
        <v>10</v>
      </c>
      <c r="D854" s="25" t="s">
        <v>10</v>
      </c>
      <c r="E854" s="26"/>
      <c r="F854" s="26"/>
    </row>
    <row r="855" spans="1:6" ht="15" x14ac:dyDescent="0.2">
      <c r="A855" s="22">
        <v>38474</v>
      </c>
      <c r="B855" s="23" t="s">
        <v>10</v>
      </c>
      <c r="C855" s="24" t="s">
        <v>10</v>
      </c>
      <c r="D855" s="25" t="s">
        <v>10</v>
      </c>
      <c r="E855" s="26"/>
      <c r="F855" s="26"/>
    </row>
    <row r="856" spans="1:6" ht="15" x14ac:dyDescent="0.2">
      <c r="A856" s="22">
        <v>38475</v>
      </c>
      <c r="B856" s="23">
        <v>1795</v>
      </c>
      <c r="C856" s="24">
        <v>143</v>
      </c>
      <c r="D856" s="25">
        <v>1.2856000000000001</v>
      </c>
      <c r="E856" s="26">
        <f>B856/D856</f>
        <v>1396.2352209085252</v>
      </c>
      <c r="F856" s="26">
        <f>C856/D856</f>
        <v>111.23210952084629</v>
      </c>
    </row>
    <row r="857" spans="1:6" ht="15" x14ac:dyDescent="0.2">
      <c r="A857" s="22">
        <v>38476</v>
      </c>
      <c r="B857" s="23">
        <v>1765</v>
      </c>
      <c r="C857" s="24">
        <v>143</v>
      </c>
      <c r="D857" s="25">
        <v>1.2954000000000001</v>
      </c>
      <c r="E857" s="26">
        <f>B857/D857</f>
        <v>1362.5135093407441</v>
      </c>
      <c r="F857" s="26">
        <f>C857/D857</f>
        <v>110.39061293808861</v>
      </c>
    </row>
    <row r="858" spans="1:6" ht="15" x14ac:dyDescent="0.2">
      <c r="A858" s="22">
        <v>38477</v>
      </c>
      <c r="B858" s="23">
        <v>1760</v>
      </c>
      <c r="C858" s="24">
        <v>143</v>
      </c>
      <c r="D858" s="25">
        <v>1.2957000000000001</v>
      </c>
      <c r="E858" s="26">
        <f>B858/D858</f>
        <v>1358.3391217102724</v>
      </c>
      <c r="F858" s="26">
        <f>C858/D858</f>
        <v>110.36505363895962</v>
      </c>
    </row>
    <row r="859" spans="1:6" ht="15" x14ac:dyDescent="0.2">
      <c r="A859" s="22">
        <v>38478</v>
      </c>
      <c r="B859" s="23">
        <v>1779</v>
      </c>
      <c r="C859" s="24">
        <v>143</v>
      </c>
      <c r="D859" s="25">
        <v>1.2958000000000001</v>
      </c>
      <c r="E859" s="26">
        <f>B859/D859</f>
        <v>1372.8970520141997</v>
      </c>
      <c r="F859" s="26">
        <f>C859/D859</f>
        <v>110.35653650254669</v>
      </c>
    </row>
    <row r="860" spans="1:6" ht="15" x14ac:dyDescent="0.2">
      <c r="A860" s="22">
        <v>38479</v>
      </c>
      <c r="B860" s="23" t="s">
        <v>10</v>
      </c>
      <c r="C860" s="24" t="s">
        <v>10</v>
      </c>
      <c r="D860" s="25" t="s">
        <v>10</v>
      </c>
      <c r="E860" s="26"/>
      <c r="F860" s="26"/>
    </row>
    <row r="861" spans="1:6" ht="15" x14ac:dyDescent="0.2">
      <c r="A861" s="22">
        <v>38480</v>
      </c>
      <c r="B861" s="23" t="s">
        <v>10</v>
      </c>
      <c r="C861" s="24" t="s">
        <v>10</v>
      </c>
      <c r="D861" s="25" t="s">
        <v>10</v>
      </c>
      <c r="E861" s="26"/>
      <c r="F861" s="26"/>
    </row>
    <row r="862" spans="1:6" ht="15" x14ac:dyDescent="0.2">
      <c r="A862" s="22">
        <v>38481</v>
      </c>
      <c r="B862" s="23">
        <v>1771</v>
      </c>
      <c r="C862" s="24">
        <v>143</v>
      </c>
      <c r="D862" s="25">
        <v>1.2829999999999999</v>
      </c>
      <c r="E862" s="26">
        <f>B862/D862</f>
        <v>1380.3585346843338</v>
      </c>
      <c r="F862" s="26">
        <f>C862/D862</f>
        <v>111.45752143413874</v>
      </c>
    </row>
    <row r="863" spans="1:6" ht="15" x14ac:dyDescent="0.2">
      <c r="A863" s="22">
        <v>38482</v>
      </c>
      <c r="B863" s="23">
        <v>1762</v>
      </c>
      <c r="C863" s="24">
        <v>143</v>
      </c>
      <c r="D863" s="25">
        <v>1.2857000000000001</v>
      </c>
      <c r="E863" s="26">
        <f>B863/D863</f>
        <v>1370.4596717741308</v>
      </c>
      <c r="F863" s="26">
        <f>C863/D863</f>
        <v>111.22345803842265</v>
      </c>
    </row>
    <row r="864" spans="1:6" ht="15" x14ac:dyDescent="0.2">
      <c r="A864" s="22">
        <v>38483</v>
      </c>
      <c r="B864" s="23">
        <v>1767</v>
      </c>
      <c r="C864" s="24">
        <v>143</v>
      </c>
      <c r="D864" s="25">
        <v>1.2886</v>
      </c>
      <c r="E864" s="26">
        <f>B864/D864</f>
        <v>1371.2556262610585</v>
      </c>
      <c r="F864" s="26">
        <f>C864/D864</f>
        <v>110.97314915412075</v>
      </c>
    </row>
    <row r="865" spans="1:6" ht="15" x14ac:dyDescent="0.2">
      <c r="A865" s="22">
        <v>38484</v>
      </c>
      <c r="B865" s="23">
        <v>1738</v>
      </c>
      <c r="C865" s="24">
        <v>143</v>
      </c>
      <c r="D865" s="25">
        <v>1.2774000000000001</v>
      </c>
      <c r="E865" s="26">
        <f>B865/D865</f>
        <v>1360.5761703460153</v>
      </c>
      <c r="F865" s="26">
        <f>C865/D865</f>
        <v>111.94614059808987</v>
      </c>
    </row>
    <row r="866" spans="1:6" ht="15" x14ac:dyDescent="0.2">
      <c r="A866" s="22">
        <v>38485</v>
      </c>
      <c r="B866" s="23">
        <v>1734</v>
      </c>
      <c r="C866" s="24">
        <v>143</v>
      </c>
      <c r="D866" s="25">
        <v>1.2627999999999999</v>
      </c>
      <c r="E866" s="26">
        <f>B866/D866</f>
        <v>1373.1390560658854</v>
      </c>
      <c r="F866" s="26">
        <f>C866/D866</f>
        <v>113.24041811846691</v>
      </c>
    </row>
    <row r="867" spans="1:6" ht="15" x14ac:dyDescent="0.2">
      <c r="A867" s="22">
        <v>38486</v>
      </c>
      <c r="B867" s="23" t="s">
        <v>10</v>
      </c>
      <c r="C867" s="24" t="s">
        <v>10</v>
      </c>
      <c r="D867" s="25" t="s">
        <v>10</v>
      </c>
      <c r="E867" s="26"/>
      <c r="F867" s="26"/>
    </row>
    <row r="868" spans="1:6" ht="15" x14ac:dyDescent="0.2">
      <c r="A868" s="22">
        <v>38487</v>
      </c>
      <c r="B868" s="23" t="s">
        <v>10</v>
      </c>
      <c r="C868" s="24" t="s">
        <v>10</v>
      </c>
      <c r="D868" s="25" t="s">
        <v>10</v>
      </c>
      <c r="E868" s="26"/>
      <c r="F868" s="26"/>
    </row>
    <row r="869" spans="1:6" ht="15" x14ac:dyDescent="0.2">
      <c r="A869" s="22">
        <v>38488</v>
      </c>
      <c r="B869" s="23">
        <v>1701</v>
      </c>
      <c r="C869" s="24">
        <v>143</v>
      </c>
      <c r="D869" s="25">
        <v>1.2603</v>
      </c>
      <c r="E869" s="26">
        <f>B869/D869</f>
        <v>1349.6786479409664</v>
      </c>
      <c r="F869" s="26">
        <f>C869/D869</f>
        <v>113.46504800444339</v>
      </c>
    </row>
    <row r="870" spans="1:6" ht="15" x14ac:dyDescent="0.2">
      <c r="A870" s="22">
        <v>38489</v>
      </c>
      <c r="B870" s="23">
        <v>1728</v>
      </c>
      <c r="C870" s="24">
        <v>143</v>
      </c>
      <c r="D870" s="25">
        <v>1.2635000000000001</v>
      </c>
      <c r="E870" s="26">
        <f>B870/D870</f>
        <v>1367.6296003165808</v>
      </c>
      <c r="F870" s="26">
        <f>C870/D870</f>
        <v>113.17768104471705</v>
      </c>
    </row>
    <row r="871" spans="1:6" ht="15" x14ac:dyDescent="0.2">
      <c r="A871" s="22">
        <v>38490</v>
      </c>
      <c r="B871" s="23">
        <v>1728</v>
      </c>
      <c r="C871" s="24">
        <v>143</v>
      </c>
      <c r="D871" s="25">
        <v>1.2609999999999999</v>
      </c>
      <c r="E871" s="26">
        <f>B871/D871</f>
        <v>1370.3409992069787</v>
      </c>
      <c r="F871" s="26">
        <f>C871/D871</f>
        <v>113.40206185567011</v>
      </c>
    </row>
    <row r="872" spans="1:6" ht="15" x14ac:dyDescent="0.2">
      <c r="A872" s="22">
        <v>38491</v>
      </c>
      <c r="B872" s="23">
        <v>1734</v>
      </c>
      <c r="C872" s="24">
        <v>143</v>
      </c>
      <c r="D872" s="25">
        <v>1.2646999999999999</v>
      </c>
      <c r="E872" s="26">
        <f>B872/D872</f>
        <v>1371.0761445402072</v>
      </c>
      <c r="F872" s="26">
        <f>C872/D872</f>
        <v>113.07029335020164</v>
      </c>
    </row>
    <row r="873" spans="1:6" ht="15" x14ac:dyDescent="0.2">
      <c r="A873" s="22">
        <v>38492</v>
      </c>
      <c r="B873" s="23">
        <v>1738</v>
      </c>
      <c r="C873" s="24">
        <v>143</v>
      </c>
      <c r="D873" s="25">
        <v>1.2628999999999999</v>
      </c>
      <c r="E873" s="26">
        <f>B873/D873</f>
        <v>1376.1976403515719</v>
      </c>
      <c r="F873" s="26">
        <f>C873/D873</f>
        <v>113.23145142133187</v>
      </c>
    </row>
    <row r="874" spans="1:6" ht="15" x14ac:dyDescent="0.2">
      <c r="A874" s="22">
        <v>38493</v>
      </c>
      <c r="B874" s="23" t="s">
        <v>10</v>
      </c>
      <c r="C874" s="24" t="s">
        <v>10</v>
      </c>
      <c r="D874" s="25" t="s">
        <v>10</v>
      </c>
      <c r="E874" s="26"/>
      <c r="F874" s="26"/>
    </row>
    <row r="875" spans="1:6" ht="15" x14ac:dyDescent="0.2">
      <c r="A875" s="22">
        <v>38494</v>
      </c>
      <c r="B875" s="23" t="s">
        <v>10</v>
      </c>
      <c r="C875" s="24" t="s">
        <v>10</v>
      </c>
      <c r="D875" s="25" t="s">
        <v>10</v>
      </c>
      <c r="E875" s="26"/>
      <c r="F875" s="26"/>
    </row>
    <row r="876" spans="1:6" ht="15" x14ac:dyDescent="0.2">
      <c r="A876" s="22">
        <v>38495</v>
      </c>
      <c r="B876" s="23">
        <v>1710</v>
      </c>
      <c r="C876" s="24">
        <v>143</v>
      </c>
      <c r="D876" s="25">
        <v>1.2546999999999999</v>
      </c>
      <c r="E876" s="26">
        <f>B876/D876</f>
        <v>1362.87558778991</v>
      </c>
      <c r="F876" s="26">
        <f>C876/D876</f>
        <v>113.97146728301587</v>
      </c>
    </row>
    <row r="877" spans="1:6" ht="15" x14ac:dyDescent="0.2">
      <c r="A877" s="22">
        <v>38496</v>
      </c>
      <c r="B877" s="23">
        <v>1742</v>
      </c>
      <c r="C877" s="24">
        <v>143</v>
      </c>
      <c r="D877" s="25">
        <v>1.26</v>
      </c>
      <c r="E877" s="26">
        <f>B877/D877</f>
        <v>1382.5396825396824</v>
      </c>
      <c r="F877" s="26">
        <f>C877/D877</f>
        <v>113.49206349206349</v>
      </c>
    </row>
    <row r="878" spans="1:6" ht="15" x14ac:dyDescent="0.2">
      <c r="A878" s="22">
        <v>38497</v>
      </c>
      <c r="B878" s="23">
        <v>1737</v>
      </c>
      <c r="C878" s="24">
        <v>140</v>
      </c>
      <c r="D878" s="25">
        <v>1.2557</v>
      </c>
      <c r="E878" s="26">
        <f>B878/D878</f>
        <v>1383.2921876244325</v>
      </c>
      <c r="F878" s="26">
        <f>C878/D878</f>
        <v>111.49159831169865</v>
      </c>
    </row>
    <row r="879" spans="1:6" ht="15" x14ac:dyDescent="0.2">
      <c r="A879" s="22">
        <v>38498</v>
      </c>
      <c r="B879" s="23">
        <v>1734</v>
      </c>
      <c r="C879" s="24">
        <v>140</v>
      </c>
      <c r="D879" s="25">
        <v>1.2544</v>
      </c>
      <c r="E879" s="26">
        <f>B879/D879</f>
        <v>1382.3341836734694</v>
      </c>
      <c r="F879" s="26">
        <f>C879/D879</f>
        <v>111.60714285714286</v>
      </c>
    </row>
    <row r="880" spans="1:6" ht="15" x14ac:dyDescent="0.2">
      <c r="A880" s="22">
        <v>38499</v>
      </c>
      <c r="B880" s="23">
        <v>1738</v>
      </c>
      <c r="C880" s="24">
        <v>140</v>
      </c>
      <c r="D880" s="25">
        <v>1.2536</v>
      </c>
      <c r="E880" s="26">
        <f>B880/D880</f>
        <v>1386.4071474154434</v>
      </c>
      <c r="F880" s="26">
        <f>C880/D880</f>
        <v>111.67836630504148</v>
      </c>
    </row>
    <row r="881" spans="1:6" ht="15" x14ac:dyDescent="0.2">
      <c r="A881" s="22">
        <v>38500</v>
      </c>
      <c r="B881" s="23" t="s">
        <v>10</v>
      </c>
      <c r="C881" s="24" t="s">
        <v>10</v>
      </c>
      <c r="D881" s="25" t="s">
        <v>10</v>
      </c>
      <c r="E881" s="26"/>
      <c r="F881" s="26"/>
    </row>
    <row r="882" spans="1:6" ht="15" x14ac:dyDescent="0.2">
      <c r="A882" s="22">
        <v>38501</v>
      </c>
      <c r="B882" s="23" t="s">
        <v>10</v>
      </c>
      <c r="C882" s="24" t="s">
        <v>10</v>
      </c>
      <c r="D882" s="25" t="s">
        <v>10</v>
      </c>
      <c r="E882" s="26"/>
      <c r="F882" s="26"/>
    </row>
    <row r="883" spans="1:6" ht="15" x14ac:dyDescent="0.2">
      <c r="A883" s="22">
        <v>38502</v>
      </c>
      <c r="B883" s="23" t="s">
        <v>10</v>
      </c>
      <c r="C883" s="24" t="s">
        <v>10</v>
      </c>
      <c r="D883" s="25" t="s">
        <v>10</v>
      </c>
      <c r="E883" s="26"/>
      <c r="F883" s="26"/>
    </row>
    <row r="884" spans="1:6" ht="15" x14ac:dyDescent="0.2">
      <c r="A884" s="22">
        <v>38503</v>
      </c>
      <c r="B884" s="23">
        <v>1717</v>
      </c>
      <c r="C884" s="24">
        <v>140</v>
      </c>
      <c r="D884" s="25">
        <v>1.2323</v>
      </c>
      <c r="E884" s="26">
        <f>B884/D884</f>
        <v>1393.329546376694</v>
      </c>
      <c r="F884" s="26">
        <f>C884/D884</f>
        <v>113.6086991803944</v>
      </c>
    </row>
    <row r="885" spans="1:6" ht="15" x14ac:dyDescent="0.2">
      <c r="A885" s="22">
        <v>38504</v>
      </c>
      <c r="B885" s="23">
        <v>1721</v>
      </c>
      <c r="C885" s="24">
        <v>140</v>
      </c>
      <c r="D885" s="25">
        <v>1.2235</v>
      </c>
      <c r="E885" s="26">
        <f>B885/D885</f>
        <v>1406.6203514507561</v>
      </c>
      <c r="F885" s="26">
        <f>C885/D885</f>
        <v>114.42582754393135</v>
      </c>
    </row>
    <row r="886" spans="1:6" ht="15" x14ac:dyDescent="0.2">
      <c r="A886" s="22">
        <v>38505</v>
      </c>
      <c r="B886" s="23">
        <v>1743</v>
      </c>
      <c r="C886" s="24">
        <v>140</v>
      </c>
      <c r="D886" s="25">
        <v>1.2264999999999999</v>
      </c>
      <c r="E886" s="26">
        <f>B886/D886</f>
        <v>1421.116999592336</v>
      </c>
      <c r="F886" s="26">
        <f>C886/D886</f>
        <v>114.14594374235631</v>
      </c>
    </row>
    <row r="887" spans="1:6" ht="15" x14ac:dyDescent="0.2">
      <c r="A887" s="22">
        <v>38506</v>
      </c>
      <c r="B887" s="23">
        <v>1776</v>
      </c>
      <c r="C887" s="24">
        <v>135</v>
      </c>
      <c r="D887" s="25">
        <v>1.228</v>
      </c>
      <c r="E887" s="26">
        <f>B887/D887</f>
        <v>1446.2540716612377</v>
      </c>
      <c r="F887" s="26">
        <f>C887/D887</f>
        <v>109.93485342019544</v>
      </c>
    </row>
    <row r="888" spans="1:6" ht="15" x14ac:dyDescent="0.2">
      <c r="A888" s="22">
        <v>38507</v>
      </c>
      <c r="B888" s="23" t="s">
        <v>10</v>
      </c>
      <c r="C888" s="24" t="s">
        <v>10</v>
      </c>
      <c r="D888" s="25" t="s">
        <v>10</v>
      </c>
      <c r="E888" s="26"/>
      <c r="F888" s="26"/>
    </row>
    <row r="889" spans="1:6" ht="15" x14ac:dyDescent="0.2">
      <c r="A889" s="22">
        <v>38508</v>
      </c>
      <c r="B889" s="23" t="s">
        <v>10</v>
      </c>
      <c r="C889" s="24" t="s">
        <v>10</v>
      </c>
      <c r="D889" s="25" t="s">
        <v>10</v>
      </c>
      <c r="E889" s="26"/>
      <c r="F889" s="26"/>
    </row>
    <row r="890" spans="1:6" ht="15" x14ac:dyDescent="0.2">
      <c r="A890" s="22">
        <v>38509</v>
      </c>
      <c r="B890" s="23">
        <v>1767</v>
      </c>
      <c r="C890" s="24">
        <v>135</v>
      </c>
      <c r="D890" s="25">
        <v>1.2262999999999999</v>
      </c>
      <c r="E890" s="26">
        <f>B890/D890</f>
        <v>1440.919840169616</v>
      </c>
      <c r="F890" s="26">
        <f>C890/D890</f>
        <v>110.0872543423306</v>
      </c>
    </row>
    <row r="891" spans="1:6" ht="15" x14ac:dyDescent="0.2">
      <c r="A891" s="22">
        <v>38510</v>
      </c>
      <c r="B891" s="23">
        <v>1771</v>
      </c>
      <c r="C891" s="24">
        <v>135</v>
      </c>
      <c r="D891" s="25">
        <v>1.2295</v>
      </c>
      <c r="E891" s="26">
        <f>B891/D891</f>
        <v>1440.4229361529076</v>
      </c>
      <c r="F891" s="26">
        <f>C891/D891</f>
        <v>109.80073200488003</v>
      </c>
    </row>
    <row r="892" spans="1:6" ht="15" x14ac:dyDescent="0.2">
      <c r="A892" s="22">
        <v>38511</v>
      </c>
      <c r="B892" s="23">
        <v>1727</v>
      </c>
      <c r="C892" s="24">
        <v>135</v>
      </c>
      <c r="D892" s="25">
        <v>1.2324999999999999</v>
      </c>
      <c r="E892" s="26">
        <f>B892/D892</f>
        <v>1401.2170385395539</v>
      </c>
      <c r="F892" s="26">
        <f>C892/D892</f>
        <v>109.53346855983773</v>
      </c>
    </row>
    <row r="893" spans="1:6" ht="15" x14ac:dyDescent="0.2">
      <c r="A893" s="22">
        <v>38512</v>
      </c>
      <c r="B893" s="23">
        <v>1712</v>
      </c>
      <c r="C893" s="24">
        <v>135</v>
      </c>
      <c r="D893" s="25">
        <v>1.2223999999999999</v>
      </c>
      <c r="E893" s="26">
        <f>B893/D893</f>
        <v>1400.5235602094242</v>
      </c>
      <c r="F893" s="26">
        <f>C893/D893</f>
        <v>110.43848167539268</v>
      </c>
    </row>
    <row r="894" spans="1:6" ht="15" x14ac:dyDescent="0.2">
      <c r="A894" s="22">
        <v>38513</v>
      </c>
      <c r="B894" s="23">
        <v>1708</v>
      </c>
      <c r="C894" s="24">
        <v>135</v>
      </c>
      <c r="D894" s="25">
        <v>1.2236</v>
      </c>
      <c r="E894" s="26">
        <f>B894/D894</f>
        <v>1395.8810068649884</v>
      </c>
      <c r="F894" s="26">
        <f>C894/D894</f>
        <v>110.33017325923504</v>
      </c>
    </row>
    <row r="895" spans="1:6" ht="15" x14ac:dyDescent="0.2">
      <c r="A895" s="22">
        <v>38514</v>
      </c>
      <c r="B895" s="23" t="s">
        <v>10</v>
      </c>
      <c r="C895" s="24" t="s">
        <v>10</v>
      </c>
      <c r="D895" s="25" t="s">
        <v>10</v>
      </c>
      <c r="E895" s="26"/>
      <c r="F895" s="26"/>
    </row>
    <row r="896" spans="1:6" ht="15" x14ac:dyDescent="0.2">
      <c r="A896" s="22">
        <v>38515</v>
      </c>
      <c r="B896" s="23" t="s">
        <v>10</v>
      </c>
      <c r="C896" s="24" t="s">
        <v>10</v>
      </c>
      <c r="D896" s="25" t="s">
        <v>10</v>
      </c>
      <c r="E896" s="26"/>
      <c r="F896" s="26"/>
    </row>
    <row r="897" spans="1:6" ht="15" x14ac:dyDescent="0.2">
      <c r="A897" s="22">
        <v>38516</v>
      </c>
      <c r="B897" s="23">
        <v>1694</v>
      </c>
      <c r="C897" s="24">
        <v>135</v>
      </c>
      <c r="D897" s="25">
        <v>1.2044999999999999</v>
      </c>
      <c r="E897" s="26">
        <f>B897/D897</f>
        <v>1406.3926940639271</v>
      </c>
      <c r="F897" s="26">
        <f>C897/D897</f>
        <v>112.07970112079703</v>
      </c>
    </row>
    <row r="898" spans="1:6" ht="15" x14ac:dyDescent="0.2">
      <c r="A898" s="22">
        <v>38517</v>
      </c>
      <c r="B898" s="23">
        <v>1694</v>
      </c>
      <c r="C898" s="24">
        <v>135</v>
      </c>
      <c r="D898" s="25">
        <v>1.2117</v>
      </c>
      <c r="E898" s="26">
        <f>B898/D898</f>
        <v>1398.0358174465628</v>
      </c>
      <c r="F898" s="26">
        <f>C898/D898</f>
        <v>111.41371626640257</v>
      </c>
    </row>
    <row r="899" spans="1:6" ht="15" x14ac:dyDescent="0.2">
      <c r="A899" s="22">
        <v>38518</v>
      </c>
      <c r="B899" s="23">
        <v>1709</v>
      </c>
      <c r="C899" s="24">
        <v>130</v>
      </c>
      <c r="D899" s="25">
        <v>1.204</v>
      </c>
      <c r="E899" s="26">
        <f>B899/D899</f>
        <v>1419.435215946844</v>
      </c>
      <c r="F899" s="26">
        <f>C899/D899</f>
        <v>107.97342192691031</v>
      </c>
    </row>
    <row r="900" spans="1:6" ht="15" x14ac:dyDescent="0.2">
      <c r="A900" s="22">
        <v>38519</v>
      </c>
      <c r="B900" s="23">
        <v>1727</v>
      </c>
      <c r="C900" s="24">
        <v>130</v>
      </c>
      <c r="D900" s="25">
        <v>1.2119</v>
      </c>
      <c r="E900" s="26">
        <f>B900/D900</f>
        <v>1425.0350689000743</v>
      </c>
      <c r="F900" s="26">
        <f>C900/D900</f>
        <v>107.26957669774734</v>
      </c>
    </row>
    <row r="901" spans="1:6" ht="15" x14ac:dyDescent="0.2">
      <c r="A901" s="22">
        <v>38520</v>
      </c>
      <c r="B901" s="23">
        <v>1745</v>
      </c>
      <c r="C901" s="24">
        <v>130</v>
      </c>
      <c r="D901" s="25">
        <v>1.2171000000000001</v>
      </c>
      <c r="E901" s="26">
        <f>B901/D901</f>
        <v>1433.7359296688849</v>
      </c>
      <c r="F901" s="26">
        <f>C901/D901</f>
        <v>106.81127269739544</v>
      </c>
    </row>
    <row r="902" spans="1:6" ht="15" x14ac:dyDescent="0.2">
      <c r="A902" s="22">
        <v>38521</v>
      </c>
      <c r="B902" s="23" t="s">
        <v>10</v>
      </c>
      <c r="C902" s="24" t="s">
        <v>10</v>
      </c>
      <c r="D902" s="25" t="s">
        <v>10</v>
      </c>
      <c r="E902" s="26"/>
      <c r="F902" s="26"/>
    </row>
    <row r="903" spans="1:6" ht="15" x14ac:dyDescent="0.2">
      <c r="A903" s="22">
        <v>38522</v>
      </c>
      <c r="B903" s="23" t="s">
        <v>10</v>
      </c>
      <c r="C903" s="24" t="s">
        <v>10</v>
      </c>
      <c r="D903" s="25" t="s">
        <v>10</v>
      </c>
      <c r="E903" s="26"/>
      <c r="F903" s="26"/>
    </row>
    <row r="904" spans="1:6" ht="15" x14ac:dyDescent="0.2">
      <c r="A904" s="22">
        <v>38523</v>
      </c>
      <c r="B904" s="23">
        <v>1764</v>
      </c>
      <c r="C904" s="24">
        <v>130</v>
      </c>
      <c r="D904" s="25">
        <v>1.2217</v>
      </c>
      <c r="E904" s="26">
        <f>B904/D904</f>
        <v>1443.8896619464681</v>
      </c>
      <c r="F904" s="26">
        <f>C904/D904</f>
        <v>106.40910207088483</v>
      </c>
    </row>
    <row r="905" spans="1:6" ht="15" x14ac:dyDescent="0.2">
      <c r="A905" s="22">
        <v>38524</v>
      </c>
      <c r="B905" s="23">
        <v>1766</v>
      </c>
      <c r="C905" s="24">
        <v>130</v>
      </c>
      <c r="D905" s="25">
        <v>1.2082999999999999</v>
      </c>
      <c r="E905" s="26">
        <f>B905/D905</f>
        <v>1461.5575602085576</v>
      </c>
      <c r="F905" s="26">
        <f>C905/D905</f>
        <v>107.58917487378963</v>
      </c>
    </row>
    <row r="906" spans="1:6" ht="15" x14ac:dyDescent="0.2">
      <c r="A906" s="22">
        <v>38525</v>
      </c>
      <c r="B906" s="23">
        <v>1748</v>
      </c>
      <c r="C906" s="24">
        <v>130</v>
      </c>
      <c r="D906" s="25">
        <v>1.2121</v>
      </c>
      <c r="E906" s="26">
        <f>B906/D906</f>
        <v>1442.125237191651</v>
      </c>
      <c r="F906" s="26">
        <f>C906/D906</f>
        <v>107.2518769078459</v>
      </c>
    </row>
    <row r="907" spans="1:6" ht="15" x14ac:dyDescent="0.2">
      <c r="A907" s="22">
        <v>38526</v>
      </c>
      <c r="B907" s="23">
        <v>1720</v>
      </c>
      <c r="C907" s="24">
        <v>130</v>
      </c>
      <c r="D907" s="25">
        <v>1.2082999999999999</v>
      </c>
      <c r="E907" s="26">
        <f>B907/D907</f>
        <v>1423.4875444839859</v>
      </c>
      <c r="F907" s="26">
        <f>C907/D907</f>
        <v>107.58917487378963</v>
      </c>
    </row>
    <row r="908" spans="1:6" ht="15" x14ac:dyDescent="0.2">
      <c r="A908" s="22">
        <v>38527</v>
      </c>
      <c r="B908" s="23">
        <v>1736</v>
      </c>
      <c r="C908" s="24">
        <v>130</v>
      </c>
      <c r="D908" s="25">
        <v>1.2071000000000001</v>
      </c>
      <c r="E908" s="26">
        <f>B908/D908</f>
        <v>1438.1575677242979</v>
      </c>
      <c r="F908" s="26">
        <f>C908/D908</f>
        <v>107.69613122359374</v>
      </c>
    </row>
    <row r="909" spans="1:6" ht="15" x14ac:dyDescent="0.2">
      <c r="A909" s="22">
        <v>38528</v>
      </c>
      <c r="B909" s="23" t="s">
        <v>10</v>
      </c>
      <c r="C909" s="24" t="s">
        <v>10</v>
      </c>
      <c r="D909" s="25" t="s">
        <v>10</v>
      </c>
      <c r="E909" s="26"/>
      <c r="F909" s="26"/>
    </row>
    <row r="910" spans="1:6" ht="15" x14ac:dyDescent="0.2">
      <c r="A910" s="22">
        <v>38529</v>
      </c>
      <c r="B910" s="23" t="s">
        <v>10</v>
      </c>
      <c r="C910" s="24" t="s">
        <v>10</v>
      </c>
      <c r="D910" s="25" t="s">
        <v>10</v>
      </c>
      <c r="E910" s="26"/>
      <c r="F910" s="26"/>
    </row>
    <row r="911" spans="1:6" ht="15" x14ac:dyDescent="0.2">
      <c r="A911" s="22">
        <v>38530</v>
      </c>
      <c r="B911" s="23">
        <v>1727</v>
      </c>
      <c r="C911" s="24">
        <v>123</v>
      </c>
      <c r="D911" s="25">
        <v>1.2178</v>
      </c>
      <c r="E911" s="26">
        <f>B911/D911</f>
        <v>1418.1310560026277</v>
      </c>
      <c r="F911" s="26">
        <f>C911/D911</f>
        <v>101.00180653637707</v>
      </c>
    </row>
    <row r="912" spans="1:6" ht="15" x14ac:dyDescent="0.2">
      <c r="A912" s="22">
        <v>38531</v>
      </c>
      <c r="B912" s="23">
        <v>1710</v>
      </c>
      <c r="C912" s="24">
        <v>123</v>
      </c>
      <c r="D912" s="25">
        <v>1.2108000000000001</v>
      </c>
      <c r="E912" s="26">
        <f>B912/D912</f>
        <v>1412.2893954410306</v>
      </c>
      <c r="F912" s="26">
        <f>C912/D912</f>
        <v>101.58572844400396</v>
      </c>
    </row>
    <row r="913" spans="1:6" ht="15" x14ac:dyDescent="0.2">
      <c r="A913" s="22">
        <v>38532</v>
      </c>
      <c r="B913" s="23">
        <v>1711</v>
      </c>
      <c r="C913" s="24">
        <v>123</v>
      </c>
      <c r="D913" s="25">
        <v>1.2060999999999999</v>
      </c>
      <c r="E913" s="26">
        <f>B913/D913</f>
        <v>1418.6220048088883</v>
      </c>
      <c r="F913" s="26">
        <f>C913/D913</f>
        <v>101.98159356603931</v>
      </c>
    </row>
    <row r="914" spans="1:6" ht="15" x14ac:dyDescent="0.2">
      <c r="A914" s="22">
        <v>38533</v>
      </c>
      <c r="B914" s="23">
        <v>1716</v>
      </c>
      <c r="C914" s="24">
        <v>123</v>
      </c>
      <c r="D914" s="25">
        <v>1.2053</v>
      </c>
      <c r="E914" s="26">
        <f>B914/D914</f>
        <v>1423.7119389363643</v>
      </c>
      <c r="F914" s="26">
        <f>C914/D914</f>
        <v>102.0492823363478</v>
      </c>
    </row>
    <row r="915" spans="1:6" ht="15" x14ac:dyDescent="0.2">
      <c r="A915" s="22">
        <v>38534</v>
      </c>
      <c r="B915" s="23">
        <v>1691</v>
      </c>
      <c r="C915" s="24">
        <v>123</v>
      </c>
      <c r="D915" s="25">
        <v>1.2084999999999999</v>
      </c>
      <c r="E915" s="26">
        <f>B915/D915</f>
        <v>1399.2552751344642</v>
      </c>
      <c r="F915" s="26">
        <f>C915/D915</f>
        <v>101.77906495655772</v>
      </c>
    </row>
    <row r="916" spans="1:6" ht="15" x14ac:dyDescent="0.2">
      <c r="A916" s="22">
        <v>38535</v>
      </c>
      <c r="B916" s="23" t="s">
        <v>10</v>
      </c>
      <c r="C916" s="24" t="s">
        <v>10</v>
      </c>
      <c r="D916" s="25" t="s">
        <v>10</v>
      </c>
      <c r="E916" s="26"/>
      <c r="F916" s="26"/>
    </row>
    <row r="917" spans="1:6" ht="15" x14ac:dyDescent="0.2">
      <c r="A917" s="22">
        <v>38536</v>
      </c>
      <c r="B917" s="23" t="s">
        <v>10</v>
      </c>
      <c r="C917" s="24" t="s">
        <v>10</v>
      </c>
      <c r="D917" s="25" t="s">
        <v>10</v>
      </c>
      <c r="E917" s="26"/>
      <c r="F917" s="26"/>
    </row>
    <row r="918" spans="1:6" ht="15" x14ac:dyDescent="0.2">
      <c r="A918" s="22">
        <v>38537</v>
      </c>
      <c r="B918" s="23">
        <v>1675</v>
      </c>
      <c r="C918" s="24">
        <v>123</v>
      </c>
      <c r="D918" s="25">
        <v>1.1907000000000001</v>
      </c>
      <c r="E918" s="26">
        <f>B918/D918</f>
        <v>1406.7355337196607</v>
      </c>
      <c r="F918" s="26">
        <f>C918/D918</f>
        <v>103.30057949105567</v>
      </c>
    </row>
    <row r="919" spans="1:6" ht="15" x14ac:dyDescent="0.2">
      <c r="A919" s="22">
        <v>38538</v>
      </c>
      <c r="B919" s="23">
        <v>1691</v>
      </c>
      <c r="C919" s="24">
        <v>123</v>
      </c>
      <c r="D919" s="25">
        <v>1.1893</v>
      </c>
      <c r="E919" s="26">
        <f>B919/D919</f>
        <v>1421.8447826452534</v>
      </c>
      <c r="F919" s="26">
        <f>C919/D919</f>
        <v>103.42218111494157</v>
      </c>
    </row>
    <row r="920" spans="1:6" ht="15" x14ac:dyDescent="0.2">
      <c r="A920" s="22">
        <v>38539</v>
      </c>
      <c r="B920" s="23">
        <v>1706</v>
      </c>
      <c r="C920" s="24">
        <v>123</v>
      </c>
      <c r="D920" s="25">
        <v>1.1903999999999999</v>
      </c>
      <c r="E920" s="26">
        <f>B920/D920</f>
        <v>1433.1317204301076</v>
      </c>
      <c r="F920" s="26">
        <f>C920/D920</f>
        <v>103.32661290322581</v>
      </c>
    </row>
    <row r="921" spans="1:6" ht="15" x14ac:dyDescent="0.2">
      <c r="A921" s="22">
        <v>38540</v>
      </c>
      <c r="B921" s="23">
        <v>1707</v>
      </c>
      <c r="C921" s="24">
        <v>123</v>
      </c>
      <c r="D921" s="25">
        <v>1.1996</v>
      </c>
      <c r="E921" s="26">
        <f>B921/D921</f>
        <v>1422.974324774925</v>
      </c>
      <c r="F921" s="26">
        <f>C921/D921</f>
        <v>102.53417805935312</v>
      </c>
    </row>
    <row r="922" spans="1:6" ht="15" x14ac:dyDescent="0.2">
      <c r="A922" s="22">
        <v>38541</v>
      </c>
      <c r="B922" s="23">
        <v>1732</v>
      </c>
      <c r="C922" s="24">
        <v>123</v>
      </c>
      <c r="D922" s="25">
        <v>1.1910000000000001</v>
      </c>
      <c r="E922" s="26">
        <f>B922/D922</f>
        <v>1454.2401343408899</v>
      </c>
      <c r="F922" s="26">
        <f>C922/D922</f>
        <v>103.27455919395466</v>
      </c>
    </row>
    <row r="923" spans="1:6" ht="15" x14ac:dyDescent="0.2">
      <c r="A923" s="22">
        <v>38542</v>
      </c>
      <c r="B923" s="23" t="s">
        <v>10</v>
      </c>
      <c r="C923" s="24" t="s">
        <v>10</v>
      </c>
      <c r="D923" s="25" t="s">
        <v>10</v>
      </c>
      <c r="E923" s="26"/>
      <c r="F923" s="26"/>
    </row>
    <row r="924" spans="1:6" ht="15" x14ac:dyDescent="0.2">
      <c r="A924" s="22">
        <v>38543</v>
      </c>
      <c r="B924" s="23" t="s">
        <v>10</v>
      </c>
      <c r="C924" s="24" t="s">
        <v>10</v>
      </c>
      <c r="D924" s="25" t="s">
        <v>10</v>
      </c>
      <c r="E924" s="26"/>
      <c r="F924" s="26"/>
    </row>
    <row r="925" spans="1:6" ht="15" x14ac:dyDescent="0.2">
      <c r="A925" s="22">
        <v>38544</v>
      </c>
      <c r="B925" s="23">
        <v>1771</v>
      </c>
      <c r="C925" s="24">
        <v>123</v>
      </c>
      <c r="D925" s="25">
        <v>1.2000999999999999</v>
      </c>
      <c r="E925" s="26">
        <f>B925/D925</f>
        <v>1475.710357470211</v>
      </c>
      <c r="F925" s="26">
        <f>C925/D925</f>
        <v>102.49145904507958</v>
      </c>
    </row>
    <row r="926" spans="1:6" ht="15" x14ac:dyDescent="0.2">
      <c r="A926" s="22">
        <v>38545</v>
      </c>
      <c r="B926" s="23">
        <v>1796</v>
      </c>
      <c r="C926" s="24">
        <v>123</v>
      </c>
      <c r="D926" s="25">
        <v>1.2169000000000001</v>
      </c>
      <c r="E926" s="26">
        <f>B926/D926</f>
        <v>1475.8813378256223</v>
      </c>
      <c r="F926" s="26">
        <f>C926/D926</f>
        <v>101.0765058755855</v>
      </c>
    </row>
    <row r="927" spans="1:6" ht="15" x14ac:dyDescent="0.2">
      <c r="A927" s="22">
        <v>38546</v>
      </c>
      <c r="B927" s="23">
        <v>1802</v>
      </c>
      <c r="C927" s="24">
        <v>123</v>
      </c>
      <c r="D927" s="25">
        <v>1.2181</v>
      </c>
      <c r="E927" s="26">
        <f>B927/D927</f>
        <v>1479.3530908792382</v>
      </c>
      <c r="F927" s="26">
        <f>C927/D927</f>
        <v>100.97693128642969</v>
      </c>
    </row>
    <row r="928" spans="1:6" ht="15" x14ac:dyDescent="0.2">
      <c r="A928" s="22">
        <v>38547</v>
      </c>
      <c r="B928" s="23">
        <v>1816</v>
      </c>
      <c r="C928" s="24">
        <v>123</v>
      </c>
      <c r="D928" s="25">
        <v>1.2069000000000001</v>
      </c>
      <c r="E928" s="26">
        <f>B928/D928</f>
        <v>1504.6814151959566</v>
      </c>
      <c r="F928" s="26">
        <f>C928/D928</f>
        <v>101.91399453144419</v>
      </c>
    </row>
    <row r="929" spans="1:6" ht="15" x14ac:dyDescent="0.2">
      <c r="A929" s="22">
        <v>38548</v>
      </c>
      <c r="B929" s="23">
        <v>1819</v>
      </c>
      <c r="C929" s="24">
        <v>115</v>
      </c>
      <c r="D929" s="25">
        <v>1.2090000000000001</v>
      </c>
      <c r="E929" s="26">
        <f>B929/D929</f>
        <v>1504.5492142266335</v>
      </c>
      <c r="F929" s="26">
        <f>C929/D929</f>
        <v>95.119933829611242</v>
      </c>
    </row>
    <row r="930" spans="1:6" ht="15" x14ac:dyDescent="0.2">
      <c r="A930" s="22">
        <v>38549</v>
      </c>
      <c r="B930" s="23" t="s">
        <v>10</v>
      </c>
      <c r="C930" s="24" t="s">
        <v>10</v>
      </c>
      <c r="D930" s="25" t="s">
        <v>10</v>
      </c>
      <c r="E930" s="26"/>
      <c r="F930" s="26"/>
    </row>
    <row r="931" spans="1:6" ht="15" x14ac:dyDescent="0.2">
      <c r="A931" s="22">
        <v>38550</v>
      </c>
      <c r="B931" s="23" t="s">
        <v>10</v>
      </c>
      <c r="C931" s="24" t="s">
        <v>10</v>
      </c>
      <c r="D931" s="25" t="s">
        <v>10</v>
      </c>
      <c r="E931" s="26"/>
      <c r="F931" s="26"/>
    </row>
    <row r="932" spans="1:6" ht="15" x14ac:dyDescent="0.2">
      <c r="A932" s="22">
        <v>38551</v>
      </c>
      <c r="B932" s="23">
        <v>1822</v>
      </c>
      <c r="C932" s="24">
        <v>115</v>
      </c>
      <c r="D932" s="25">
        <v>1.2052</v>
      </c>
      <c r="E932" s="26">
        <f>B932/D932</f>
        <v>1511.782276800531</v>
      </c>
      <c r="F932" s="26">
        <f>C932/D932</f>
        <v>95.419847328244273</v>
      </c>
    </row>
    <row r="933" spans="1:6" ht="15" x14ac:dyDescent="0.2">
      <c r="A933" s="22">
        <v>38552</v>
      </c>
      <c r="B933" s="23">
        <v>1788</v>
      </c>
      <c r="C933" s="24">
        <v>115</v>
      </c>
      <c r="D933" s="25">
        <v>1.1974</v>
      </c>
      <c r="E933" s="26">
        <f>B933/D933</f>
        <v>1493.2353432436946</v>
      </c>
      <c r="F933" s="26">
        <f>C933/D933</f>
        <v>96.041423083347254</v>
      </c>
    </row>
    <row r="934" spans="1:6" ht="15" x14ac:dyDescent="0.2">
      <c r="A934" s="22">
        <v>38553</v>
      </c>
      <c r="B934" s="23">
        <v>1808</v>
      </c>
      <c r="C934" s="24">
        <v>115</v>
      </c>
      <c r="D934" s="25">
        <v>1.2077</v>
      </c>
      <c r="E934" s="26">
        <f>B934/D934</f>
        <v>1497.06052827689</v>
      </c>
      <c r="F934" s="26">
        <f>C934/D934</f>
        <v>95.222323424691567</v>
      </c>
    </row>
    <row r="935" spans="1:6" ht="15" x14ac:dyDescent="0.2">
      <c r="A935" s="22">
        <v>38554</v>
      </c>
      <c r="B935" s="23">
        <v>1823</v>
      </c>
      <c r="C935" s="24">
        <v>115</v>
      </c>
      <c r="D935" s="25">
        <v>1.2141999999999999</v>
      </c>
      <c r="E935" s="26">
        <f>B935/D935</f>
        <v>1501.4000988305058</v>
      </c>
      <c r="F935" s="26">
        <f>C935/D935</f>
        <v>94.712567945972665</v>
      </c>
    </row>
    <row r="936" spans="1:6" ht="15" x14ac:dyDescent="0.2">
      <c r="A936" s="22">
        <v>38555</v>
      </c>
      <c r="B936" s="23">
        <v>1800</v>
      </c>
      <c r="C936" s="24">
        <v>115</v>
      </c>
      <c r="D936" s="25">
        <v>1.2148000000000001</v>
      </c>
      <c r="E936" s="26">
        <f>B936/D936</f>
        <v>1481.725386894962</v>
      </c>
      <c r="F936" s="26">
        <f>C936/D936</f>
        <v>94.665788607178129</v>
      </c>
    </row>
    <row r="937" spans="1:6" ht="15" x14ac:dyDescent="0.2">
      <c r="A937" s="22">
        <v>38556</v>
      </c>
      <c r="B937" s="23" t="s">
        <v>10</v>
      </c>
      <c r="C937" s="24" t="s">
        <v>10</v>
      </c>
      <c r="D937" s="25" t="s">
        <v>10</v>
      </c>
      <c r="E937" s="26"/>
      <c r="F937" s="26"/>
    </row>
    <row r="938" spans="1:6" ht="15" x14ac:dyDescent="0.2">
      <c r="A938" s="22">
        <v>38557</v>
      </c>
      <c r="B938" s="23" t="s">
        <v>10</v>
      </c>
      <c r="C938" s="24" t="s">
        <v>10</v>
      </c>
      <c r="D938" s="25" t="s">
        <v>10</v>
      </c>
      <c r="E938" s="26"/>
      <c r="F938" s="26"/>
    </row>
    <row r="939" spans="1:6" ht="15" x14ac:dyDescent="0.2">
      <c r="A939" s="22">
        <v>38558</v>
      </c>
      <c r="B939" s="23">
        <v>1816</v>
      </c>
      <c r="C939" s="24">
        <v>115</v>
      </c>
      <c r="D939" s="25">
        <v>1.2064999999999999</v>
      </c>
      <c r="E939" s="26">
        <f>B939/D939</f>
        <v>1505.1802735184419</v>
      </c>
      <c r="F939" s="26">
        <f>C939/D939</f>
        <v>95.317032739328639</v>
      </c>
    </row>
    <row r="940" spans="1:6" ht="15" x14ac:dyDescent="0.2">
      <c r="A940" s="22">
        <v>38559</v>
      </c>
      <c r="B940" s="23">
        <v>1806</v>
      </c>
      <c r="C940" s="24">
        <v>115</v>
      </c>
      <c r="D940" s="25">
        <v>1.2008000000000001</v>
      </c>
      <c r="E940" s="26">
        <f>B940/D940</f>
        <v>1503.9973351099266</v>
      </c>
      <c r="F940" s="26">
        <f>C940/D940</f>
        <v>95.769487008660889</v>
      </c>
    </row>
    <row r="941" spans="1:6" ht="15" x14ac:dyDescent="0.2">
      <c r="A941" s="22">
        <v>38560</v>
      </c>
      <c r="B941" s="23">
        <v>1823</v>
      </c>
      <c r="C941" s="24">
        <v>115</v>
      </c>
      <c r="D941" s="25">
        <v>1.1992</v>
      </c>
      <c r="E941" s="26">
        <f>B941/D941</f>
        <v>1520.1801200800533</v>
      </c>
      <c r="F941" s="26">
        <f>C941/D941</f>
        <v>95.897264843228811</v>
      </c>
    </row>
    <row r="942" spans="1:6" ht="15" x14ac:dyDescent="0.2">
      <c r="A942" s="22">
        <v>38561</v>
      </c>
      <c r="B942" s="23">
        <v>1824</v>
      </c>
      <c r="C942" s="24">
        <v>115</v>
      </c>
      <c r="D942" s="25">
        <v>1.208</v>
      </c>
      <c r="E942" s="26">
        <f>B942/D942</f>
        <v>1509.9337748344371</v>
      </c>
      <c r="F942" s="26">
        <f>C942/D942</f>
        <v>95.19867549668875</v>
      </c>
    </row>
    <row r="943" spans="1:6" ht="15" x14ac:dyDescent="0.2">
      <c r="A943" s="22">
        <v>38562</v>
      </c>
      <c r="B943" s="23">
        <v>1842</v>
      </c>
      <c r="C943" s="24">
        <v>115</v>
      </c>
      <c r="D943" s="25">
        <v>1.2091000000000001</v>
      </c>
      <c r="E943" s="26">
        <f>B943/D943</f>
        <v>1523.4471921263748</v>
      </c>
      <c r="F943" s="26">
        <f>C943/D943</f>
        <v>95.112066826565211</v>
      </c>
    </row>
    <row r="944" spans="1:6" ht="15" x14ac:dyDescent="0.2">
      <c r="A944" s="22">
        <v>38563</v>
      </c>
      <c r="B944" s="23" t="s">
        <v>10</v>
      </c>
      <c r="C944" s="24" t="s">
        <v>10</v>
      </c>
      <c r="D944" s="25" t="s">
        <v>10</v>
      </c>
      <c r="E944" s="26"/>
      <c r="F944" s="26"/>
    </row>
    <row r="945" spans="1:6" ht="15" x14ac:dyDescent="0.2">
      <c r="A945" s="22">
        <v>38564</v>
      </c>
      <c r="B945" s="23" t="s">
        <v>10</v>
      </c>
      <c r="C945" s="24" t="s">
        <v>10</v>
      </c>
      <c r="D945" s="25" t="s">
        <v>10</v>
      </c>
      <c r="E945" s="26"/>
      <c r="F945" s="26"/>
    </row>
    <row r="946" spans="1:6" ht="15" x14ac:dyDescent="0.2">
      <c r="A946" s="22">
        <v>38565</v>
      </c>
      <c r="B946" s="23">
        <v>1834</v>
      </c>
      <c r="C946" s="24">
        <v>115</v>
      </c>
      <c r="D946" s="25">
        <v>1.2229000000000001</v>
      </c>
      <c r="E946" s="26">
        <f>B946/D946</f>
        <v>1499.7137950772751</v>
      </c>
      <c r="F946" s="26">
        <f>C946/D946</f>
        <v>94.038760323820426</v>
      </c>
    </row>
    <row r="947" spans="1:6" ht="15" x14ac:dyDescent="0.2">
      <c r="A947" s="22">
        <v>38566</v>
      </c>
      <c r="B947" s="23">
        <v>1856</v>
      </c>
      <c r="C947" s="24">
        <v>115</v>
      </c>
      <c r="D947" s="25">
        <v>1.2221</v>
      </c>
      <c r="E947" s="26">
        <f>B947/D947</f>
        <v>1518.6973242778824</v>
      </c>
      <c r="F947" s="26">
        <f>C947/D947</f>
        <v>94.100319122821375</v>
      </c>
    </row>
    <row r="948" spans="1:6" ht="15" x14ac:dyDescent="0.2">
      <c r="A948" s="22">
        <v>38567</v>
      </c>
      <c r="B948" s="23">
        <v>1864</v>
      </c>
      <c r="C948" s="24">
        <v>115</v>
      </c>
      <c r="D948" s="25">
        <v>1.2304999999999999</v>
      </c>
      <c r="E948" s="26">
        <f>B948/D948</f>
        <v>1514.831369362048</v>
      </c>
      <c r="F948" s="26">
        <f>C948/D948</f>
        <v>93.45794392523365</v>
      </c>
    </row>
    <row r="949" spans="1:6" ht="15" x14ac:dyDescent="0.2">
      <c r="A949" s="22">
        <v>38568</v>
      </c>
      <c r="B949" s="23">
        <v>1857</v>
      </c>
      <c r="C949" s="24">
        <v>115</v>
      </c>
      <c r="D949" s="25">
        <v>1.2330000000000001</v>
      </c>
      <c r="E949" s="26">
        <f>B949/D949</f>
        <v>1506.0827250608272</v>
      </c>
      <c r="F949" s="26">
        <f>C949/D949</f>
        <v>93.268450932684502</v>
      </c>
    </row>
    <row r="950" spans="1:6" ht="15" x14ac:dyDescent="0.2">
      <c r="A950" s="22">
        <v>38569</v>
      </c>
      <c r="B950" s="23">
        <v>1873</v>
      </c>
      <c r="C950" s="24">
        <v>115</v>
      </c>
      <c r="D950" s="25">
        <v>1.2359</v>
      </c>
      <c r="E950" s="26">
        <f>B950/D950</f>
        <v>1515.4947811311595</v>
      </c>
      <c r="F950" s="26">
        <f>C950/D950</f>
        <v>93.049599482158754</v>
      </c>
    </row>
    <row r="951" spans="1:6" ht="15" x14ac:dyDescent="0.2">
      <c r="A951" s="22">
        <v>38570</v>
      </c>
      <c r="B951" s="23" t="s">
        <v>10</v>
      </c>
      <c r="C951" s="24" t="s">
        <v>10</v>
      </c>
      <c r="D951" s="25" t="s">
        <v>10</v>
      </c>
      <c r="E951" s="26"/>
      <c r="F951" s="26"/>
    </row>
    <row r="952" spans="1:6" ht="15" x14ac:dyDescent="0.2">
      <c r="A952" s="22">
        <v>38571</v>
      </c>
      <c r="B952" s="23" t="s">
        <v>10</v>
      </c>
      <c r="C952" s="24" t="s">
        <v>10</v>
      </c>
      <c r="D952" s="25" t="s">
        <v>10</v>
      </c>
      <c r="E952" s="26"/>
      <c r="F952" s="26"/>
    </row>
    <row r="953" spans="1:6" ht="15" x14ac:dyDescent="0.2">
      <c r="A953" s="22">
        <v>38572</v>
      </c>
      <c r="B953" s="23">
        <v>1844</v>
      </c>
      <c r="C953" s="24">
        <v>115</v>
      </c>
      <c r="D953" s="25">
        <v>1.2371000000000001</v>
      </c>
      <c r="E953" s="26">
        <f>B953/D953</f>
        <v>1490.5828146471586</v>
      </c>
      <c r="F953" s="26">
        <f>C953/D953</f>
        <v>92.959340392854244</v>
      </c>
    </row>
    <row r="954" spans="1:6" ht="15" x14ac:dyDescent="0.2">
      <c r="A954" s="22">
        <v>38573</v>
      </c>
      <c r="B954" s="23">
        <v>1826</v>
      </c>
      <c r="C954" s="24">
        <v>115</v>
      </c>
      <c r="D954" s="25">
        <v>1.2361</v>
      </c>
      <c r="E954" s="26">
        <f>B954/D954</f>
        <v>1477.2267615888682</v>
      </c>
      <c r="F954" s="26">
        <f>C954/D954</f>
        <v>93.034544130733764</v>
      </c>
    </row>
    <row r="955" spans="1:6" ht="15" x14ac:dyDescent="0.2">
      <c r="A955" s="22">
        <v>38574</v>
      </c>
      <c r="B955" s="23">
        <v>1839</v>
      </c>
      <c r="C955" s="24">
        <v>115</v>
      </c>
      <c r="D955" s="25">
        <v>1.2381</v>
      </c>
      <c r="E955" s="26">
        <f>B955/D955</f>
        <v>1485.3404409983038</v>
      </c>
      <c r="F955" s="26">
        <f>C955/D955</f>
        <v>92.884258137468706</v>
      </c>
    </row>
    <row r="956" spans="1:6" ht="15" x14ac:dyDescent="0.2">
      <c r="A956" s="22">
        <v>38575</v>
      </c>
      <c r="B956" s="23">
        <v>1863</v>
      </c>
      <c r="C956" s="24">
        <v>115</v>
      </c>
      <c r="D956" s="25">
        <v>1.2410000000000001</v>
      </c>
      <c r="E956" s="26">
        <f>B956/D956</f>
        <v>1501.2087026591457</v>
      </c>
      <c r="F956" s="26">
        <f>C956/D956</f>
        <v>92.667203867848499</v>
      </c>
    </row>
    <row r="957" spans="1:6" ht="15" x14ac:dyDescent="0.2">
      <c r="A957" s="22">
        <v>38576</v>
      </c>
      <c r="B957" s="23">
        <v>1899</v>
      </c>
      <c r="C957" s="24">
        <v>115</v>
      </c>
      <c r="D957" s="25">
        <v>1.2465999999999999</v>
      </c>
      <c r="E957" s="26">
        <f>B957/D957</f>
        <v>1523.3434943045083</v>
      </c>
      <c r="F957" s="26">
        <f>C957/D957</f>
        <v>92.250922509225092</v>
      </c>
    </row>
    <row r="958" spans="1:6" ht="15" x14ac:dyDescent="0.2">
      <c r="A958" s="22">
        <v>38577</v>
      </c>
      <c r="B958" s="23" t="s">
        <v>10</v>
      </c>
      <c r="C958" s="24" t="s">
        <v>10</v>
      </c>
      <c r="D958" s="25" t="s">
        <v>10</v>
      </c>
      <c r="E958" s="26"/>
      <c r="F958" s="26"/>
    </row>
    <row r="959" spans="1:6" ht="15" x14ac:dyDescent="0.2">
      <c r="A959" s="22">
        <v>38578</v>
      </c>
      <c r="B959" s="23" t="s">
        <v>10</v>
      </c>
      <c r="C959" s="24" t="s">
        <v>10</v>
      </c>
      <c r="D959" s="25" t="s">
        <v>10</v>
      </c>
      <c r="E959" s="26"/>
      <c r="F959" s="26"/>
    </row>
    <row r="960" spans="1:6" ht="15" x14ac:dyDescent="0.2">
      <c r="A960" s="22">
        <v>38579</v>
      </c>
      <c r="B960" s="23">
        <v>1899</v>
      </c>
      <c r="C960" s="24">
        <v>115</v>
      </c>
      <c r="D960" s="25">
        <v>1.2367999999999999</v>
      </c>
      <c r="E960" s="26">
        <f>B960/D960</f>
        <v>1535.4139715394567</v>
      </c>
      <c r="F960" s="26">
        <f>C960/D960</f>
        <v>92.98188874514878</v>
      </c>
    </row>
    <row r="961" spans="1:6" ht="15" x14ac:dyDescent="0.2">
      <c r="A961" s="22">
        <v>38580</v>
      </c>
      <c r="B961" s="23">
        <v>1909</v>
      </c>
      <c r="C961" s="24">
        <v>115</v>
      </c>
      <c r="D961" s="25">
        <v>1.2315</v>
      </c>
      <c r="E961" s="26">
        <f>B961/D961</f>
        <v>1550.1421031262687</v>
      </c>
      <c r="F961" s="26">
        <f>C961/D961</f>
        <v>93.382054405196911</v>
      </c>
    </row>
    <row r="962" spans="1:6" ht="15" x14ac:dyDescent="0.2">
      <c r="A962" s="22">
        <v>38581</v>
      </c>
      <c r="B962" s="23">
        <v>1880</v>
      </c>
      <c r="C962" s="24">
        <v>115</v>
      </c>
      <c r="D962" s="25">
        <v>1.2301</v>
      </c>
      <c r="E962" s="26">
        <f>B962/D962</f>
        <v>1528.3310299975612</v>
      </c>
      <c r="F962" s="26">
        <f>C962/D962</f>
        <v>93.488334281765717</v>
      </c>
    </row>
    <row r="963" spans="1:6" ht="15" x14ac:dyDescent="0.2">
      <c r="A963" s="22">
        <v>38582</v>
      </c>
      <c r="B963" s="23">
        <v>1861</v>
      </c>
      <c r="C963" s="24">
        <v>115</v>
      </c>
      <c r="D963" s="25">
        <v>1.222</v>
      </c>
      <c r="E963" s="26">
        <f>B963/D963</f>
        <v>1522.9132569558101</v>
      </c>
      <c r="F963" s="26">
        <f>C963/D963</f>
        <v>94.10801963993454</v>
      </c>
    </row>
    <row r="964" spans="1:6" ht="15" x14ac:dyDescent="0.2">
      <c r="A964" s="22">
        <v>38583</v>
      </c>
      <c r="B964" s="23">
        <v>1878</v>
      </c>
      <c r="C964" s="24">
        <v>115</v>
      </c>
      <c r="D964" s="25">
        <v>1.2179</v>
      </c>
      <c r="E964" s="26">
        <f>B964/D964</f>
        <v>1541.9985220461451</v>
      </c>
      <c r="F964" s="26">
        <f>C964/D964</f>
        <v>94.424829624763944</v>
      </c>
    </row>
    <row r="965" spans="1:6" ht="15" x14ac:dyDescent="0.2">
      <c r="A965" s="22">
        <v>38584</v>
      </c>
      <c r="B965" s="23" t="s">
        <v>10</v>
      </c>
      <c r="C965" s="24" t="s">
        <v>10</v>
      </c>
      <c r="D965" s="25" t="s">
        <v>10</v>
      </c>
      <c r="E965" s="26"/>
      <c r="F965" s="26"/>
    </row>
    <row r="966" spans="1:6" ht="15" x14ac:dyDescent="0.2">
      <c r="A966" s="22">
        <v>38585</v>
      </c>
      <c r="B966" s="23" t="s">
        <v>10</v>
      </c>
      <c r="C966" s="24" t="s">
        <v>10</v>
      </c>
      <c r="D966" s="25" t="s">
        <v>10</v>
      </c>
      <c r="E966" s="26"/>
      <c r="F966" s="26"/>
    </row>
    <row r="967" spans="1:6" ht="15" x14ac:dyDescent="0.2">
      <c r="A967" s="22">
        <v>38586</v>
      </c>
      <c r="B967" s="23">
        <v>1885</v>
      </c>
      <c r="C967" s="24">
        <v>115</v>
      </c>
      <c r="D967" s="25">
        <v>1.2221</v>
      </c>
      <c r="E967" s="26">
        <f>B967/D967</f>
        <v>1542.4269699697243</v>
      </c>
      <c r="F967" s="26">
        <f>C967/D967</f>
        <v>94.100319122821375</v>
      </c>
    </row>
    <row r="968" spans="1:6" ht="15" x14ac:dyDescent="0.2">
      <c r="A968" s="22">
        <v>38587</v>
      </c>
      <c r="B968" s="23">
        <v>1895</v>
      </c>
      <c r="C968" s="24">
        <v>115</v>
      </c>
      <c r="D968" s="25">
        <v>1.2233000000000001</v>
      </c>
      <c r="E968" s="26">
        <f>B968/D968</f>
        <v>1549.0885310226436</v>
      </c>
      <c r="F968" s="26">
        <f>C968/D968</f>
        <v>94.008011117469138</v>
      </c>
    </row>
    <row r="969" spans="1:6" ht="15" x14ac:dyDescent="0.2">
      <c r="A969" s="22">
        <v>38588</v>
      </c>
      <c r="B969" s="23">
        <v>1895</v>
      </c>
      <c r="C969" s="24">
        <v>115</v>
      </c>
      <c r="D969" s="25">
        <v>1.2206999999999999</v>
      </c>
      <c r="E969" s="26">
        <f>B969/D969</f>
        <v>1552.3879741132139</v>
      </c>
      <c r="F969" s="26">
        <f>C969/D969</f>
        <v>94.208241173097406</v>
      </c>
    </row>
    <row r="970" spans="1:6" ht="15" x14ac:dyDescent="0.2">
      <c r="A970" s="22">
        <v>38589</v>
      </c>
      <c r="B970" s="23">
        <v>1850</v>
      </c>
      <c r="C970" s="24">
        <v>115</v>
      </c>
      <c r="D970" s="25">
        <v>1.2295</v>
      </c>
      <c r="E970" s="26">
        <f>B970/D970</f>
        <v>1504.6766978446522</v>
      </c>
      <c r="F970" s="26">
        <f>C970/D970</f>
        <v>93.533956893045954</v>
      </c>
    </row>
    <row r="971" spans="1:6" ht="15" x14ac:dyDescent="0.2">
      <c r="A971" s="22">
        <v>38590</v>
      </c>
      <c r="B971" s="23">
        <v>1870</v>
      </c>
      <c r="C971" s="24">
        <v>115</v>
      </c>
      <c r="D971" s="25">
        <v>1.2301</v>
      </c>
      <c r="E971" s="26">
        <f>B971/D971</f>
        <v>1520.2016096252337</v>
      </c>
      <c r="F971" s="26">
        <f>C971/D971</f>
        <v>93.488334281765717</v>
      </c>
    </row>
    <row r="972" spans="1:6" ht="15" x14ac:dyDescent="0.2">
      <c r="A972" s="22">
        <v>38591</v>
      </c>
      <c r="B972" s="23" t="s">
        <v>10</v>
      </c>
      <c r="C972" s="24" t="s">
        <v>10</v>
      </c>
      <c r="D972" s="25" t="s">
        <v>10</v>
      </c>
      <c r="E972" s="26"/>
      <c r="F972" s="26"/>
    </row>
    <row r="973" spans="1:6" ht="15" x14ac:dyDescent="0.2">
      <c r="A973" s="22">
        <v>38592</v>
      </c>
      <c r="B973" s="23" t="s">
        <v>10</v>
      </c>
      <c r="C973" s="24" t="s">
        <v>10</v>
      </c>
      <c r="D973" s="25" t="s">
        <v>10</v>
      </c>
      <c r="E973" s="26"/>
      <c r="F973" s="26"/>
    </row>
    <row r="974" spans="1:6" ht="15" x14ac:dyDescent="0.2">
      <c r="A974" s="22">
        <v>38593</v>
      </c>
      <c r="B974" s="23" t="s">
        <v>10</v>
      </c>
      <c r="C974" s="24" t="s">
        <v>10</v>
      </c>
      <c r="D974" s="25" t="s">
        <v>10</v>
      </c>
      <c r="E974" s="26"/>
      <c r="F974" s="26"/>
    </row>
    <row r="975" spans="1:6" ht="15" x14ac:dyDescent="0.2">
      <c r="A975" s="22">
        <v>38594</v>
      </c>
      <c r="B975" s="23">
        <v>1859</v>
      </c>
      <c r="C975" s="24">
        <v>115</v>
      </c>
      <c r="D975" s="25">
        <v>1.2184999999999999</v>
      </c>
      <c r="E975" s="26">
        <f>B975/D975</f>
        <v>1525.6462864177267</v>
      </c>
      <c r="F975" s="26">
        <f>C975/D975</f>
        <v>94.378334017234309</v>
      </c>
    </row>
    <row r="976" spans="1:6" ht="15" x14ac:dyDescent="0.2">
      <c r="A976" s="22">
        <v>38595</v>
      </c>
      <c r="B976" s="23">
        <v>1859</v>
      </c>
      <c r="C976" s="24">
        <v>115</v>
      </c>
      <c r="D976" s="25">
        <v>1.2192000000000001</v>
      </c>
      <c r="E976" s="26">
        <f>B976/D976</f>
        <v>1524.770341207349</v>
      </c>
      <c r="F976" s="26">
        <f>C976/D976</f>
        <v>94.324146981627294</v>
      </c>
    </row>
    <row r="977" spans="1:6" ht="15" x14ac:dyDescent="0.2">
      <c r="A977" s="22">
        <v>38596</v>
      </c>
      <c r="B977" s="23">
        <v>1847</v>
      </c>
      <c r="C977" s="24">
        <v>115</v>
      </c>
      <c r="D977" s="25">
        <v>1.2392000000000001</v>
      </c>
      <c r="E977" s="26">
        <f>B977/D977</f>
        <v>1490.4777275661716</v>
      </c>
      <c r="F977" s="26">
        <f>C977/D977</f>
        <v>92.801807617817943</v>
      </c>
    </row>
    <row r="978" spans="1:6" ht="15" x14ac:dyDescent="0.2">
      <c r="A978" s="22">
        <v>38597</v>
      </c>
      <c r="B978" s="23">
        <v>1874</v>
      </c>
      <c r="C978" s="24">
        <v>115</v>
      </c>
      <c r="D978" s="25">
        <v>1.2551000000000001</v>
      </c>
      <c r="E978" s="26">
        <f>B978/D978</f>
        <v>1493.1081188749899</v>
      </c>
      <c r="F978" s="26">
        <f>C978/D978</f>
        <v>91.626165245797139</v>
      </c>
    </row>
    <row r="979" spans="1:6" ht="15" x14ac:dyDescent="0.2">
      <c r="A979" s="22">
        <v>38598</v>
      </c>
      <c r="B979" s="23" t="s">
        <v>10</v>
      </c>
      <c r="C979" s="24" t="s">
        <v>10</v>
      </c>
      <c r="D979" s="25" t="s">
        <v>10</v>
      </c>
      <c r="E979" s="26"/>
      <c r="F979" s="26"/>
    </row>
    <row r="980" spans="1:6" ht="15" x14ac:dyDescent="0.2">
      <c r="A980" s="22">
        <v>38599</v>
      </c>
      <c r="B980" s="23" t="s">
        <v>10</v>
      </c>
      <c r="C980" s="24" t="s">
        <v>10</v>
      </c>
      <c r="D980" s="25" t="s">
        <v>10</v>
      </c>
      <c r="E980" s="26"/>
      <c r="F980" s="26"/>
    </row>
    <row r="981" spans="1:6" ht="15" x14ac:dyDescent="0.2">
      <c r="A981" s="22">
        <v>38600</v>
      </c>
      <c r="B981" s="23">
        <v>1837</v>
      </c>
      <c r="C981" s="24">
        <v>115</v>
      </c>
      <c r="D981" s="25">
        <v>1.2545999999999999</v>
      </c>
      <c r="E981" s="26">
        <f>B981/D981</f>
        <v>1464.211700940539</v>
      </c>
      <c r="F981" s="26">
        <f>C981/D981</f>
        <v>91.662681332695684</v>
      </c>
    </row>
    <row r="982" spans="1:6" ht="15" x14ac:dyDescent="0.2">
      <c r="A982" s="22">
        <v>38601</v>
      </c>
      <c r="B982" s="23">
        <v>1859</v>
      </c>
      <c r="C982" s="24">
        <v>115</v>
      </c>
      <c r="D982" s="25">
        <v>1.2476</v>
      </c>
      <c r="E982" s="26">
        <f>B982/D982</f>
        <v>1490.0609169605643</v>
      </c>
      <c r="F982" s="26">
        <f>C982/D982</f>
        <v>92.176979801218337</v>
      </c>
    </row>
    <row r="983" spans="1:6" ht="15" x14ac:dyDescent="0.2">
      <c r="A983" s="22">
        <v>38602</v>
      </c>
      <c r="B983" s="23">
        <v>1846</v>
      </c>
      <c r="C983" s="24">
        <v>115</v>
      </c>
      <c r="D983" s="25">
        <v>1.246</v>
      </c>
      <c r="E983" s="26">
        <f>B983/D983</f>
        <v>1481.5409309791332</v>
      </c>
      <c r="F983" s="26">
        <f>C983/D983</f>
        <v>92.295345104333862</v>
      </c>
    </row>
    <row r="984" spans="1:6" ht="15" x14ac:dyDescent="0.2">
      <c r="A984" s="22">
        <v>38603</v>
      </c>
      <c r="B984" s="23">
        <v>1843</v>
      </c>
      <c r="C984" s="24">
        <v>115</v>
      </c>
      <c r="D984" s="25">
        <v>1.2403</v>
      </c>
      <c r="E984" s="26">
        <f>B984/D984</f>
        <v>1485.9308231879384</v>
      </c>
      <c r="F984" s="26">
        <f>C984/D984</f>
        <v>92.719503345964682</v>
      </c>
    </row>
    <row r="985" spans="1:6" ht="15" x14ac:dyDescent="0.2">
      <c r="A985" s="22">
        <v>38604</v>
      </c>
      <c r="B985" s="23">
        <v>1823</v>
      </c>
      <c r="C985" s="24">
        <v>115</v>
      </c>
      <c r="D985" s="25">
        <v>1.2392000000000001</v>
      </c>
      <c r="E985" s="26">
        <f>B985/D985</f>
        <v>1471.110393802453</v>
      </c>
      <c r="F985" s="26">
        <f>C985/D985</f>
        <v>92.801807617817943</v>
      </c>
    </row>
    <row r="986" spans="1:6" ht="15" x14ac:dyDescent="0.2">
      <c r="A986" s="22">
        <v>38605</v>
      </c>
      <c r="B986" s="23" t="s">
        <v>10</v>
      </c>
      <c r="C986" s="24" t="s">
        <v>10</v>
      </c>
      <c r="D986" s="25" t="s">
        <v>10</v>
      </c>
      <c r="E986" s="26"/>
      <c r="F986" s="26"/>
    </row>
    <row r="987" spans="1:6" ht="15" x14ac:dyDescent="0.2">
      <c r="A987" s="22">
        <v>38606</v>
      </c>
      <c r="B987" s="23" t="s">
        <v>10</v>
      </c>
      <c r="C987" s="24" t="s">
        <v>10</v>
      </c>
      <c r="D987" s="25" t="s">
        <v>10</v>
      </c>
      <c r="E987" s="26"/>
      <c r="F987" s="26"/>
    </row>
    <row r="988" spans="1:6" ht="15" x14ac:dyDescent="0.2">
      <c r="A988" s="22">
        <v>38607</v>
      </c>
      <c r="B988" s="23">
        <v>1821</v>
      </c>
      <c r="C988" s="24">
        <v>115</v>
      </c>
      <c r="D988" s="25">
        <v>1.23</v>
      </c>
      <c r="E988" s="26">
        <f>B988/D988</f>
        <v>1480.4878048780488</v>
      </c>
      <c r="F988" s="26">
        <f>C988/D988</f>
        <v>93.495934959349597</v>
      </c>
    </row>
    <row r="989" spans="1:6" ht="15" x14ac:dyDescent="0.2">
      <c r="A989" s="22">
        <v>38608</v>
      </c>
      <c r="B989" s="23">
        <v>1836</v>
      </c>
      <c r="C989" s="24">
        <v>115</v>
      </c>
      <c r="D989" s="25">
        <v>1.2272000000000001</v>
      </c>
      <c r="E989" s="26">
        <f>B989/D989</f>
        <v>1496.0886571056062</v>
      </c>
      <c r="F989" s="26">
        <f>C989/D989</f>
        <v>93.70925684485006</v>
      </c>
    </row>
    <row r="990" spans="1:6" ht="15" x14ac:dyDescent="0.2">
      <c r="A990" s="22">
        <v>38609</v>
      </c>
      <c r="B990" s="23">
        <v>1834</v>
      </c>
      <c r="C990" s="24">
        <v>115</v>
      </c>
      <c r="D990" s="25">
        <v>1.2281</v>
      </c>
      <c r="E990" s="26">
        <f>B990/D990</f>
        <v>1493.3637325950656</v>
      </c>
      <c r="F990" s="26">
        <f>C990/D990</f>
        <v>93.640583014412513</v>
      </c>
    </row>
    <row r="991" spans="1:6" ht="15" x14ac:dyDescent="0.2">
      <c r="A991" s="22">
        <v>38610</v>
      </c>
      <c r="B991" s="23">
        <v>1815</v>
      </c>
      <c r="C991" s="24">
        <v>115</v>
      </c>
      <c r="D991" s="25">
        <v>1.2224999999999999</v>
      </c>
      <c r="E991" s="26">
        <f>B991/D991</f>
        <v>1484.6625766871166</v>
      </c>
      <c r="F991" s="26">
        <f>C991/D991</f>
        <v>94.069529652351747</v>
      </c>
    </row>
    <row r="992" spans="1:6" ht="15" x14ac:dyDescent="0.2">
      <c r="A992" s="22">
        <v>38611</v>
      </c>
      <c r="B992" s="23">
        <v>1811</v>
      </c>
      <c r="C992" s="24">
        <v>115</v>
      </c>
      <c r="D992" s="25">
        <v>1.2252000000000001</v>
      </c>
      <c r="E992" s="26">
        <f>B992/D992</f>
        <v>1478.1260202415931</v>
      </c>
      <c r="F992" s="26">
        <f>C992/D992</f>
        <v>93.862226575253018</v>
      </c>
    </row>
    <row r="993" spans="1:6" ht="15" x14ac:dyDescent="0.2">
      <c r="A993" s="22">
        <v>38612</v>
      </c>
      <c r="B993" s="23" t="s">
        <v>10</v>
      </c>
      <c r="C993" s="24" t="s">
        <v>10</v>
      </c>
      <c r="D993" s="25" t="s">
        <v>10</v>
      </c>
      <c r="E993" s="26"/>
      <c r="F993" s="26"/>
    </row>
    <row r="994" spans="1:6" ht="15" x14ac:dyDescent="0.2">
      <c r="A994" s="22">
        <v>38613</v>
      </c>
      <c r="B994" s="23" t="s">
        <v>10</v>
      </c>
      <c r="C994" s="24" t="s">
        <v>10</v>
      </c>
      <c r="D994" s="25" t="s">
        <v>10</v>
      </c>
      <c r="E994" s="26"/>
      <c r="F994" s="26"/>
    </row>
    <row r="995" spans="1:6" ht="15" x14ac:dyDescent="0.2">
      <c r="A995" s="22">
        <v>38614</v>
      </c>
      <c r="B995" s="23">
        <v>1778</v>
      </c>
      <c r="C995" s="24">
        <v>115</v>
      </c>
      <c r="D995" s="25">
        <v>1.2138</v>
      </c>
      <c r="E995" s="26">
        <f>B995/D995</f>
        <v>1464.8212226066898</v>
      </c>
      <c r="F995" s="26">
        <f>C995/D995</f>
        <v>94.743779864887131</v>
      </c>
    </row>
    <row r="996" spans="1:6" ht="15" x14ac:dyDescent="0.2">
      <c r="A996" s="22">
        <v>38615</v>
      </c>
      <c r="B996" s="23">
        <v>1810</v>
      </c>
      <c r="C996" s="24">
        <v>115</v>
      </c>
      <c r="D996" s="25">
        <v>1.2166999999999999</v>
      </c>
      <c r="E996" s="26">
        <f>B996/D996</f>
        <v>1487.6304758773733</v>
      </c>
      <c r="F996" s="26">
        <f>C996/D996</f>
        <v>94.517958412098309</v>
      </c>
    </row>
    <row r="997" spans="1:6" ht="15" x14ac:dyDescent="0.2">
      <c r="A997" s="22">
        <v>38616</v>
      </c>
      <c r="B997" s="23">
        <v>1819</v>
      </c>
      <c r="C997" s="24">
        <v>115</v>
      </c>
      <c r="D997" s="25">
        <v>1.2212000000000001</v>
      </c>
      <c r="E997" s="26">
        <f>B997/D997</f>
        <v>1489.5185063871602</v>
      </c>
      <c r="F997" s="26">
        <f>C997/D997</f>
        <v>94.169669177857841</v>
      </c>
    </row>
    <row r="998" spans="1:6" ht="15" x14ac:dyDescent="0.2">
      <c r="A998" s="22">
        <v>38617</v>
      </c>
      <c r="B998" s="23">
        <v>1876</v>
      </c>
      <c r="C998" s="24">
        <v>115</v>
      </c>
      <c r="D998" s="25">
        <v>1.222</v>
      </c>
      <c r="E998" s="26">
        <f>B998/D998</f>
        <v>1535.18821603928</v>
      </c>
      <c r="F998" s="26">
        <f>C998/D998</f>
        <v>94.10801963993454</v>
      </c>
    </row>
    <row r="999" spans="1:6" ht="15" x14ac:dyDescent="0.2">
      <c r="A999" s="22">
        <v>38618</v>
      </c>
      <c r="B999" s="23">
        <v>1866</v>
      </c>
      <c r="C999" s="24">
        <v>115</v>
      </c>
      <c r="D999" s="25">
        <v>1.2112000000000001</v>
      </c>
      <c r="E999" s="26">
        <f>B999/D999</f>
        <v>1540.6208718626156</v>
      </c>
      <c r="F999" s="26">
        <f>C999/D999</f>
        <v>94.947159841479518</v>
      </c>
    </row>
    <row r="1000" spans="1:6" ht="15" x14ac:dyDescent="0.2">
      <c r="A1000" s="22">
        <v>38619</v>
      </c>
      <c r="B1000" s="23" t="s">
        <v>10</v>
      </c>
      <c r="C1000" s="24" t="s">
        <v>10</v>
      </c>
      <c r="D1000" s="25" t="s">
        <v>10</v>
      </c>
      <c r="E1000" s="26"/>
      <c r="F1000" s="26"/>
    </row>
    <row r="1001" spans="1:6" ht="15" x14ac:dyDescent="0.2">
      <c r="A1001" s="22">
        <v>38620</v>
      </c>
      <c r="B1001" s="23" t="s">
        <v>10</v>
      </c>
      <c r="C1001" s="24" t="s">
        <v>10</v>
      </c>
      <c r="D1001" s="25" t="s">
        <v>10</v>
      </c>
      <c r="E1001" s="26"/>
      <c r="F1001" s="26"/>
    </row>
    <row r="1002" spans="1:6" ht="15" x14ac:dyDescent="0.2">
      <c r="A1002" s="22">
        <v>38621</v>
      </c>
      <c r="B1002" s="23">
        <v>1864</v>
      </c>
      <c r="C1002" s="24">
        <v>115</v>
      </c>
      <c r="D1002" s="25">
        <v>1.2040999999999999</v>
      </c>
      <c r="E1002" s="26">
        <f>B1002/D1002</f>
        <v>1548.044182376879</v>
      </c>
      <c r="F1002" s="26">
        <f>C1002/D1002</f>
        <v>95.507017689560669</v>
      </c>
    </row>
    <row r="1003" spans="1:6" ht="15" x14ac:dyDescent="0.2">
      <c r="A1003" s="22">
        <v>38622</v>
      </c>
      <c r="B1003" s="23">
        <v>1860</v>
      </c>
      <c r="C1003" s="24">
        <v>115</v>
      </c>
      <c r="D1003" s="25">
        <v>1.2016</v>
      </c>
      <c r="E1003" s="26">
        <f>B1003/D1003</f>
        <v>1547.9360852197071</v>
      </c>
      <c r="F1003" s="26">
        <f>C1003/D1003</f>
        <v>95.705725699067912</v>
      </c>
    </row>
    <row r="1004" spans="1:6" ht="15" x14ac:dyDescent="0.2">
      <c r="A1004" s="22">
        <v>38623</v>
      </c>
      <c r="B1004" s="23">
        <v>1852</v>
      </c>
      <c r="C1004" s="24">
        <v>115</v>
      </c>
      <c r="D1004" s="25">
        <v>1.2028000000000001</v>
      </c>
      <c r="E1004" s="26">
        <f>B1004/D1004</f>
        <v>1539.7406052544063</v>
      </c>
      <c r="F1004" s="26">
        <f>C1004/D1004</f>
        <v>95.610242766877278</v>
      </c>
    </row>
    <row r="1005" spans="1:6" ht="15" x14ac:dyDescent="0.2">
      <c r="A1005" s="22">
        <v>38624</v>
      </c>
      <c r="B1005" s="23">
        <v>1849</v>
      </c>
      <c r="C1005" s="24">
        <v>115</v>
      </c>
      <c r="D1005" s="25">
        <v>1.2057</v>
      </c>
      <c r="E1005" s="26">
        <f>B1005/D1005</f>
        <v>1533.5489756987643</v>
      </c>
      <c r="F1005" s="26">
        <f>C1005/D1005</f>
        <v>95.380277017500205</v>
      </c>
    </row>
    <row r="1006" spans="1:6" ht="15" x14ac:dyDescent="0.2">
      <c r="A1006" s="22">
        <v>38625</v>
      </c>
      <c r="B1006" s="23">
        <v>1857</v>
      </c>
      <c r="C1006" s="24">
        <v>115</v>
      </c>
      <c r="D1006" s="25">
        <v>1.2051000000000001</v>
      </c>
      <c r="E1006" s="26">
        <f>B1006/D1006</f>
        <v>1540.9509584266866</v>
      </c>
      <c r="F1006" s="26">
        <f>C1006/D1006</f>
        <v>95.427765330677943</v>
      </c>
    </row>
    <row r="1007" spans="1:6" ht="15" x14ac:dyDescent="0.2">
      <c r="A1007" s="22">
        <v>38626</v>
      </c>
      <c r="B1007" s="23" t="s">
        <v>10</v>
      </c>
      <c r="C1007" s="24" t="s">
        <v>10</v>
      </c>
      <c r="D1007" s="25" t="s">
        <v>10</v>
      </c>
      <c r="E1007" s="26"/>
      <c r="F1007" s="26"/>
    </row>
    <row r="1008" spans="1:6" ht="15" x14ac:dyDescent="0.2">
      <c r="A1008" s="22">
        <v>38627</v>
      </c>
      <c r="B1008" s="23" t="s">
        <v>10</v>
      </c>
      <c r="C1008" s="24" t="s">
        <v>10</v>
      </c>
      <c r="D1008" s="25" t="s">
        <v>10</v>
      </c>
      <c r="E1008" s="26"/>
      <c r="F1008" s="26"/>
    </row>
    <row r="1009" spans="1:6" ht="15" x14ac:dyDescent="0.2">
      <c r="A1009" s="22">
        <v>38628</v>
      </c>
      <c r="B1009" s="23">
        <v>1831</v>
      </c>
      <c r="C1009" s="24">
        <v>115</v>
      </c>
      <c r="D1009" s="25">
        <v>1.1931</v>
      </c>
      <c r="E1009" s="26">
        <f>B1009/D1009</f>
        <v>1534.6576146173832</v>
      </c>
      <c r="F1009" s="26">
        <f>C1009/D1009</f>
        <v>96.38756181376246</v>
      </c>
    </row>
    <row r="1010" spans="1:6" ht="15" x14ac:dyDescent="0.2">
      <c r="A1010" s="22">
        <v>38629</v>
      </c>
      <c r="B1010" s="23">
        <v>1844</v>
      </c>
      <c r="C1010" s="24">
        <v>115</v>
      </c>
      <c r="D1010" s="25">
        <v>1.1927000000000001</v>
      </c>
      <c r="E1010" s="26">
        <f>B1010/D1010</f>
        <v>1546.0719376205247</v>
      </c>
      <c r="F1010" s="26">
        <f>C1010/D1010</f>
        <v>96.419887649870034</v>
      </c>
    </row>
    <row r="1011" spans="1:6" ht="15" x14ac:dyDescent="0.2">
      <c r="A1011" s="22">
        <v>38630</v>
      </c>
      <c r="B1011" s="23">
        <v>1851</v>
      </c>
      <c r="C1011" s="24">
        <v>110</v>
      </c>
      <c r="D1011" s="25">
        <v>1.1957</v>
      </c>
      <c r="E1011" s="26">
        <f>B1011/D1011</f>
        <v>1548.0471690223301</v>
      </c>
      <c r="F1011" s="26">
        <f>C1011/D1011</f>
        <v>91.996320147194112</v>
      </c>
    </row>
    <row r="1012" spans="1:6" ht="15" x14ac:dyDescent="0.2">
      <c r="A1012" s="22">
        <v>38631</v>
      </c>
      <c r="B1012" s="23">
        <v>1889</v>
      </c>
      <c r="C1012" s="24">
        <v>110</v>
      </c>
      <c r="D1012" s="25">
        <v>1.2054</v>
      </c>
      <c r="E1012" s="26">
        <f>B1012/D1012</f>
        <v>1567.1146507383442</v>
      </c>
      <c r="F1012" s="26">
        <f>C1012/D1012</f>
        <v>91.256014600962331</v>
      </c>
    </row>
    <row r="1013" spans="1:6" ht="15" x14ac:dyDescent="0.2">
      <c r="A1013" s="22">
        <v>38632</v>
      </c>
      <c r="B1013" s="23">
        <v>1908</v>
      </c>
      <c r="C1013" s="24">
        <v>110</v>
      </c>
      <c r="D1013" s="25">
        <v>1.2146999999999999</v>
      </c>
      <c r="E1013" s="26">
        <f>B1013/D1013</f>
        <v>1570.758211904174</v>
      </c>
      <c r="F1013" s="26">
        <f>C1013/D1013</f>
        <v>90.557339260722827</v>
      </c>
    </row>
    <row r="1014" spans="1:6" ht="15" x14ac:dyDescent="0.2">
      <c r="A1014" s="22">
        <v>38633</v>
      </c>
      <c r="B1014" s="23" t="s">
        <v>10</v>
      </c>
      <c r="C1014" s="24" t="s">
        <v>10</v>
      </c>
      <c r="D1014" s="25" t="s">
        <v>10</v>
      </c>
      <c r="E1014" s="26"/>
      <c r="F1014" s="26"/>
    </row>
    <row r="1015" spans="1:6" ht="15" x14ac:dyDescent="0.2">
      <c r="A1015" s="22">
        <v>38634</v>
      </c>
      <c r="B1015" s="23" t="s">
        <v>10</v>
      </c>
      <c r="C1015" s="24" t="s">
        <v>10</v>
      </c>
      <c r="D1015" s="25" t="s">
        <v>10</v>
      </c>
      <c r="E1015" s="26"/>
      <c r="F1015" s="26"/>
    </row>
    <row r="1016" spans="1:6" ht="15" x14ac:dyDescent="0.2">
      <c r="A1016" s="22">
        <v>38635</v>
      </c>
      <c r="B1016" s="23">
        <v>1921</v>
      </c>
      <c r="C1016" s="24">
        <v>110</v>
      </c>
      <c r="D1016" s="25">
        <v>1.2116</v>
      </c>
      <c r="E1016" s="26">
        <f>B1016/D1016</f>
        <v>1585.5067679102015</v>
      </c>
      <c r="F1016" s="26">
        <f>C1016/D1016</f>
        <v>90.78903928689337</v>
      </c>
    </row>
    <row r="1017" spans="1:6" ht="15" x14ac:dyDescent="0.2">
      <c r="A1017" s="22">
        <v>38636</v>
      </c>
      <c r="B1017" s="23">
        <v>1929</v>
      </c>
      <c r="C1017" s="24">
        <v>110</v>
      </c>
      <c r="D1017" s="25">
        <v>1.2024999999999999</v>
      </c>
      <c r="E1017" s="26">
        <f>B1017/D1017</f>
        <v>1604.1580041580044</v>
      </c>
      <c r="F1017" s="26">
        <f>C1017/D1017</f>
        <v>91.476091476091483</v>
      </c>
    </row>
    <row r="1018" spans="1:6" ht="15" x14ac:dyDescent="0.2">
      <c r="A1018" s="22">
        <v>38637</v>
      </c>
      <c r="B1018" s="23">
        <v>1943</v>
      </c>
      <c r="C1018" s="24">
        <v>110</v>
      </c>
      <c r="D1018" s="25">
        <v>1.1986000000000001</v>
      </c>
      <c r="E1018" s="26">
        <f>B1018/D1018</f>
        <v>1621.0579008843649</v>
      </c>
      <c r="F1018" s="26">
        <f>C1018/D1018</f>
        <v>91.773736025362922</v>
      </c>
    </row>
    <row r="1019" spans="1:6" ht="15" x14ac:dyDescent="0.2">
      <c r="A1019" s="22">
        <v>38638</v>
      </c>
      <c r="B1019" s="23">
        <v>1940</v>
      </c>
      <c r="C1019" s="24">
        <v>110</v>
      </c>
      <c r="D1019" s="25">
        <v>1.1986000000000001</v>
      </c>
      <c r="E1019" s="26">
        <f>B1019/D1019</f>
        <v>1618.5549808109461</v>
      </c>
      <c r="F1019" s="26">
        <f>C1019/D1019</f>
        <v>91.773736025362922</v>
      </c>
    </row>
    <row r="1020" spans="1:6" ht="15" x14ac:dyDescent="0.2">
      <c r="A1020" s="22">
        <v>38639</v>
      </c>
      <c r="B1020" s="23">
        <v>1931</v>
      </c>
      <c r="C1020" s="24">
        <v>110</v>
      </c>
      <c r="D1020" s="25">
        <v>1.1987000000000001</v>
      </c>
      <c r="E1020" s="26">
        <f>B1020/D1020</f>
        <v>1610.9118211395678</v>
      </c>
      <c r="F1020" s="26">
        <f>C1020/D1020</f>
        <v>91.766079919913238</v>
      </c>
    </row>
    <row r="1021" spans="1:6" ht="15" x14ac:dyDescent="0.2">
      <c r="A1021" s="22">
        <v>38640</v>
      </c>
      <c r="B1021" s="23" t="s">
        <v>10</v>
      </c>
      <c r="C1021" s="24" t="s">
        <v>10</v>
      </c>
      <c r="D1021" s="25" t="s">
        <v>10</v>
      </c>
      <c r="E1021" s="26"/>
      <c r="F1021" s="26"/>
    </row>
    <row r="1022" spans="1:6" ht="15" x14ac:dyDescent="0.2">
      <c r="A1022" s="22">
        <v>38641</v>
      </c>
      <c r="B1022" s="23" t="s">
        <v>10</v>
      </c>
      <c r="C1022" s="24" t="s">
        <v>10</v>
      </c>
      <c r="D1022" s="25" t="s">
        <v>10</v>
      </c>
      <c r="E1022" s="26"/>
      <c r="F1022" s="26"/>
    </row>
    <row r="1023" spans="1:6" ht="15" x14ac:dyDescent="0.2">
      <c r="A1023" s="22">
        <v>38642</v>
      </c>
      <c r="B1023" s="23">
        <v>1978</v>
      </c>
      <c r="C1023" s="24">
        <v>105</v>
      </c>
      <c r="D1023" s="25">
        <v>1.2032</v>
      </c>
      <c r="E1023" s="26">
        <f>B1023/D1023</f>
        <v>1643.9494680851062</v>
      </c>
      <c r="F1023" s="26">
        <f>C1023/D1023</f>
        <v>87.267287234042556</v>
      </c>
    </row>
    <row r="1024" spans="1:6" ht="15" x14ac:dyDescent="0.2">
      <c r="A1024" s="22">
        <v>38643</v>
      </c>
      <c r="B1024" s="23">
        <v>1979</v>
      </c>
      <c r="C1024" s="24">
        <v>105</v>
      </c>
      <c r="D1024" s="25">
        <v>1.1943999999999999</v>
      </c>
      <c r="E1024" s="26">
        <f>B1024/D1024</f>
        <v>1656.8988613529807</v>
      </c>
      <c r="F1024" s="26">
        <f>C1024/D1024</f>
        <v>87.910247823174828</v>
      </c>
    </row>
    <row r="1025" spans="1:6" ht="15" x14ac:dyDescent="0.2">
      <c r="A1025" s="22">
        <v>38644</v>
      </c>
      <c r="B1025" s="23">
        <v>1971</v>
      </c>
      <c r="C1025" s="24">
        <v>105</v>
      </c>
      <c r="D1025" s="25">
        <v>1.1967000000000001</v>
      </c>
      <c r="E1025" s="26">
        <f>B1025/D1025</f>
        <v>1647.029330659313</v>
      </c>
      <c r="F1025" s="26">
        <f>C1025/D1025</f>
        <v>87.741288543494605</v>
      </c>
    </row>
    <row r="1026" spans="1:6" ht="15" x14ac:dyDescent="0.2">
      <c r="A1026" s="22">
        <v>38645</v>
      </c>
      <c r="B1026" s="23">
        <v>1993</v>
      </c>
      <c r="C1026" s="24">
        <v>105</v>
      </c>
      <c r="D1026" s="25">
        <v>1.196</v>
      </c>
      <c r="E1026" s="26">
        <f>B1026/D1026</f>
        <v>1666.3879598662209</v>
      </c>
      <c r="F1026" s="26">
        <f>C1026/D1026</f>
        <v>87.792642140468232</v>
      </c>
    </row>
    <row r="1027" spans="1:6" ht="15" x14ac:dyDescent="0.2">
      <c r="A1027" s="22">
        <v>38646</v>
      </c>
      <c r="B1027" s="23">
        <v>1922</v>
      </c>
      <c r="C1027" s="24">
        <v>105</v>
      </c>
      <c r="D1027" s="25">
        <v>1.2013</v>
      </c>
      <c r="E1027" s="26">
        <f>B1027/D1027</f>
        <v>1599.9334054773994</v>
      </c>
      <c r="F1027" s="26">
        <f>C1027/D1027</f>
        <v>87.405310913177388</v>
      </c>
    </row>
    <row r="1028" spans="1:6" ht="15" x14ac:dyDescent="0.2">
      <c r="A1028" s="22">
        <v>38647</v>
      </c>
      <c r="B1028" s="23" t="s">
        <v>10</v>
      </c>
      <c r="C1028" s="24" t="s">
        <v>10</v>
      </c>
      <c r="D1028" s="25" t="s">
        <v>10</v>
      </c>
      <c r="E1028" s="26"/>
      <c r="F1028" s="26"/>
    </row>
    <row r="1029" spans="1:6" ht="15" x14ac:dyDescent="0.2">
      <c r="A1029" s="22">
        <v>38648</v>
      </c>
      <c r="B1029" s="23" t="s">
        <v>10</v>
      </c>
      <c r="C1029" s="24" t="s">
        <v>10</v>
      </c>
      <c r="D1029" s="25" t="s">
        <v>10</v>
      </c>
      <c r="E1029" s="26"/>
      <c r="F1029" s="26"/>
    </row>
    <row r="1030" spans="1:6" ht="15" x14ac:dyDescent="0.2">
      <c r="A1030" s="22">
        <v>38649</v>
      </c>
      <c r="B1030" s="23">
        <v>1918</v>
      </c>
      <c r="C1030" s="24">
        <v>103</v>
      </c>
      <c r="D1030" s="25">
        <v>1.1939</v>
      </c>
      <c r="E1030" s="26">
        <f>B1030/D1030</f>
        <v>1606.4997068431192</v>
      </c>
      <c r="F1030" s="26">
        <f>C1030/D1030</f>
        <v>86.271882067174815</v>
      </c>
    </row>
    <row r="1031" spans="1:6" ht="15" x14ac:dyDescent="0.2">
      <c r="A1031" s="22">
        <v>38650</v>
      </c>
      <c r="B1031" s="23">
        <v>1936</v>
      </c>
      <c r="C1031" s="24">
        <v>103</v>
      </c>
      <c r="D1031" s="25">
        <v>1.2037</v>
      </c>
      <c r="E1031" s="26">
        <f>B1031/D1031</f>
        <v>1608.3741796128604</v>
      </c>
      <c r="F1031" s="26">
        <f>C1031/D1031</f>
        <v>85.569494059981722</v>
      </c>
    </row>
    <row r="1032" spans="1:6" ht="15" x14ac:dyDescent="0.2">
      <c r="A1032" s="22">
        <v>38651</v>
      </c>
      <c r="B1032" s="23">
        <v>1962</v>
      </c>
      <c r="C1032" s="24">
        <v>103</v>
      </c>
      <c r="D1032" s="25">
        <v>1.2071000000000001</v>
      </c>
      <c r="E1032" s="26">
        <f>B1032/D1032</f>
        <v>1625.3831496976222</v>
      </c>
      <c r="F1032" s="26">
        <f>C1032/D1032</f>
        <v>85.328473200231954</v>
      </c>
    </row>
    <row r="1033" spans="1:6" ht="15" x14ac:dyDescent="0.2">
      <c r="A1033" s="22">
        <v>38652</v>
      </c>
      <c r="B1033" s="23">
        <v>1927</v>
      </c>
      <c r="C1033" s="24">
        <v>103</v>
      </c>
      <c r="D1033" s="25">
        <v>1.2129000000000001</v>
      </c>
      <c r="E1033" s="26">
        <f>B1033/D1033</f>
        <v>1588.7542254101738</v>
      </c>
      <c r="F1033" s="26">
        <f>C1033/D1033</f>
        <v>84.920438618187802</v>
      </c>
    </row>
    <row r="1034" spans="1:6" ht="15" x14ac:dyDescent="0.2">
      <c r="A1034" s="22">
        <v>38653</v>
      </c>
      <c r="B1034" s="23">
        <v>1940</v>
      </c>
      <c r="C1034" s="24">
        <v>103</v>
      </c>
      <c r="D1034" s="25">
        <v>1.2149000000000001</v>
      </c>
      <c r="E1034" s="26">
        <f>B1034/D1034</f>
        <v>1596.8392460284797</v>
      </c>
      <c r="F1034" s="26">
        <f>C1034/D1034</f>
        <v>84.780640381924428</v>
      </c>
    </row>
    <row r="1035" spans="1:6" ht="15" x14ac:dyDescent="0.2">
      <c r="A1035" s="22">
        <v>38654</v>
      </c>
      <c r="B1035" s="23" t="s">
        <v>10</v>
      </c>
      <c r="C1035" s="24" t="s">
        <v>10</v>
      </c>
      <c r="D1035" s="25" t="s">
        <v>10</v>
      </c>
      <c r="E1035" s="26"/>
      <c r="F1035" s="26"/>
    </row>
    <row r="1036" spans="1:6" ht="15" x14ac:dyDescent="0.2">
      <c r="A1036" s="22">
        <v>38655</v>
      </c>
      <c r="B1036" s="23" t="s">
        <v>10</v>
      </c>
      <c r="C1036" s="24" t="s">
        <v>10</v>
      </c>
      <c r="D1036" s="25" t="s">
        <v>10</v>
      </c>
      <c r="E1036" s="26"/>
      <c r="F1036" s="26"/>
    </row>
    <row r="1037" spans="1:6" ht="15" x14ac:dyDescent="0.2">
      <c r="A1037" s="22">
        <v>38656</v>
      </c>
      <c r="B1037" s="23">
        <v>1992</v>
      </c>
      <c r="C1037" s="24">
        <v>103</v>
      </c>
      <c r="D1037" s="25">
        <v>1.2038</v>
      </c>
      <c r="E1037" s="26">
        <f>B1037/D1037</f>
        <v>1654.7599268981558</v>
      </c>
      <c r="F1037" s="26">
        <f>C1037/D1037</f>
        <v>85.562385778368494</v>
      </c>
    </row>
    <row r="1038" spans="1:6" ht="15" x14ac:dyDescent="0.2">
      <c r="A1038" s="22">
        <v>38657</v>
      </c>
      <c r="B1038" s="23">
        <v>1981</v>
      </c>
      <c r="C1038" s="24">
        <v>103</v>
      </c>
      <c r="D1038" s="25">
        <v>1.2012</v>
      </c>
      <c r="E1038" s="26">
        <f>B1038/D1038</f>
        <v>1649.1841491841492</v>
      </c>
      <c r="F1038" s="26">
        <f>C1038/D1038</f>
        <v>85.747585747585745</v>
      </c>
    </row>
    <row r="1039" spans="1:6" ht="15" x14ac:dyDescent="0.2">
      <c r="A1039" s="22">
        <v>38658</v>
      </c>
      <c r="B1039" s="23">
        <v>1977</v>
      </c>
      <c r="C1039" s="24">
        <v>103</v>
      </c>
      <c r="D1039" s="25">
        <v>1.1992</v>
      </c>
      <c r="E1039" s="26">
        <f>B1039/D1039</f>
        <v>1648.5990660440293</v>
      </c>
      <c r="F1039" s="26">
        <f>C1039/D1039</f>
        <v>85.890593729152769</v>
      </c>
    </row>
    <row r="1040" spans="1:6" ht="15" x14ac:dyDescent="0.2">
      <c r="A1040" s="22">
        <v>38659</v>
      </c>
      <c r="B1040" s="23">
        <v>2016</v>
      </c>
      <c r="C1040" s="24">
        <v>103</v>
      </c>
      <c r="D1040" s="25">
        <v>1.2057</v>
      </c>
      <c r="E1040" s="26">
        <f>B1040/D1040</f>
        <v>1672.0577258024384</v>
      </c>
      <c r="F1040" s="26">
        <f>C1040/D1040</f>
        <v>85.427552459152366</v>
      </c>
    </row>
    <row r="1041" spans="1:6" ht="15" x14ac:dyDescent="0.2">
      <c r="A1041" s="22">
        <v>38660</v>
      </c>
      <c r="B1041" s="23">
        <v>2026</v>
      </c>
      <c r="C1041" s="24">
        <v>103</v>
      </c>
      <c r="D1041" s="25">
        <v>1.1935</v>
      </c>
      <c r="E1041" s="26">
        <f>B1041/D1041</f>
        <v>1697.5282781734395</v>
      </c>
      <c r="F1041" s="26">
        <f>C1041/D1041</f>
        <v>86.300795978215334</v>
      </c>
    </row>
    <row r="1042" spans="1:6" ht="15" x14ac:dyDescent="0.2">
      <c r="A1042" s="22">
        <v>38661</v>
      </c>
      <c r="B1042" s="23" t="s">
        <v>10</v>
      </c>
      <c r="C1042" s="24" t="s">
        <v>10</v>
      </c>
      <c r="D1042" s="25" t="s">
        <v>10</v>
      </c>
      <c r="E1042" s="26"/>
      <c r="F1042" s="26"/>
    </row>
    <row r="1043" spans="1:6" ht="15" x14ac:dyDescent="0.2">
      <c r="A1043" s="22">
        <v>38662</v>
      </c>
      <c r="B1043" s="23" t="s">
        <v>10</v>
      </c>
      <c r="C1043" s="24" t="s">
        <v>10</v>
      </c>
      <c r="D1043" s="25" t="s">
        <v>10</v>
      </c>
      <c r="E1043" s="26"/>
      <c r="F1043" s="26"/>
    </row>
    <row r="1044" spans="1:6" ht="15" x14ac:dyDescent="0.2">
      <c r="A1044" s="22">
        <v>38663</v>
      </c>
      <c r="B1044" s="23">
        <v>2021</v>
      </c>
      <c r="C1044" s="24">
        <v>103</v>
      </c>
      <c r="D1044" s="25">
        <v>1.1820999999999999</v>
      </c>
      <c r="E1044" s="26">
        <f>B1044/D1044</f>
        <v>1709.669232721428</v>
      </c>
      <c r="F1044" s="26">
        <f>C1044/D1044</f>
        <v>87.133068268336018</v>
      </c>
    </row>
    <row r="1045" spans="1:6" ht="15" x14ac:dyDescent="0.2">
      <c r="A1045" s="22">
        <v>38664</v>
      </c>
      <c r="B1045" s="23">
        <v>1998</v>
      </c>
      <c r="C1045" s="24">
        <v>103</v>
      </c>
      <c r="D1045" s="25">
        <v>1.1724000000000001</v>
      </c>
      <c r="E1045" s="26">
        <f>B1045/D1045</f>
        <v>1704.1965199590582</v>
      </c>
      <c r="F1045" s="26">
        <f>C1045/D1045</f>
        <v>87.853974752644135</v>
      </c>
    </row>
    <row r="1046" spans="1:6" ht="15" x14ac:dyDescent="0.2">
      <c r="A1046" s="22">
        <v>38665</v>
      </c>
      <c r="B1046" s="23">
        <v>2028</v>
      </c>
      <c r="C1046" s="24">
        <v>103</v>
      </c>
      <c r="D1046" s="25">
        <v>1.1738999999999999</v>
      </c>
      <c r="E1046" s="26">
        <f>B1046/D1046</f>
        <v>1727.5747508305649</v>
      </c>
      <c r="F1046" s="26">
        <f>C1046/D1046</f>
        <v>87.741715648692391</v>
      </c>
    </row>
    <row r="1047" spans="1:6" ht="15" x14ac:dyDescent="0.2">
      <c r="A1047" s="22">
        <v>38666</v>
      </c>
      <c r="B1047" s="23">
        <v>2012</v>
      </c>
      <c r="C1047" s="24">
        <v>103</v>
      </c>
      <c r="D1047" s="25">
        <v>1.1776</v>
      </c>
      <c r="E1047" s="26">
        <f>B1047/D1047</f>
        <v>1708.5597826086957</v>
      </c>
      <c r="F1047" s="26">
        <f>C1047/D1047</f>
        <v>87.466032608695656</v>
      </c>
    </row>
    <row r="1048" spans="1:6" ht="15" x14ac:dyDescent="0.2">
      <c r="A1048" s="22">
        <v>38667</v>
      </c>
      <c r="B1048" s="23">
        <v>2052</v>
      </c>
      <c r="C1048" s="24">
        <v>95</v>
      </c>
      <c r="D1048" s="25">
        <v>1.1692</v>
      </c>
      <c r="E1048" s="26">
        <f>B1048/D1048</f>
        <v>1755.0461854259322</v>
      </c>
      <c r="F1048" s="26">
        <f>C1048/D1048</f>
        <v>81.252138214163523</v>
      </c>
    </row>
    <row r="1049" spans="1:6" ht="15" x14ac:dyDescent="0.2">
      <c r="A1049" s="22">
        <v>38668</v>
      </c>
      <c r="B1049" s="23" t="s">
        <v>10</v>
      </c>
      <c r="C1049" s="24" t="s">
        <v>10</v>
      </c>
      <c r="D1049" s="25" t="s">
        <v>10</v>
      </c>
      <c r="E1049" s="26"/>
      <c r="F1049" s="26"/>
    </row>
    <row r="1050" spans="1:6" ht="15" x14ac:dyDescent="0.2">
      <c r="A1050" s="22">
        <v>38669</v>
      </c>
      <c r="B1050" s="23" t="s">
        <v>10</v>
      </c>
      <c r="C1050" s="24" t="s">
        <v>10</v>
      </c>
      <c r="D1050" s="25" t="s">
        <v>10</v>
      </c>
      <c r="E1050" s="26"/>
      <c r="F1050" s="26"/>
    </row>
    <row r="1051" spans="1:6" ht="15" x14ac:dyDescent="0.2">
      <c r="A1051" s="22">
        <v>38670</v>
      </c>
      <c r="B1051" s="23">
        <v>2046</v>
      </c>
      <c r="C1051" s="24">
        <v>95</v>
      </c>
      <c r="D1051" s="25">
        <v>1.1731</v>
      </c>
      <c r="E1051" s="26">
        <f>B1051/D1051</f>
        <v>1744.0968374392635</v>
      </c>
      <c r="F1051" s="26">
        <f>C1051/D1051</f>
        <v>80.982013468587496</v>
      </c>
    </row>
    <row r="1052" spans="1:6" ht="15" x14ac:dyDescent="0.2">
      <c r="A1052" s="22">
        <v>38671</v>
      </c>
      <c r="B1052" s="23">
        <v>2056</v>
      </c>
      <c r="C1052" s="24">
        <v>95</v>
      </c>
      <c r="D1052" s="25">
        <v>1.1655</v>
      </c>
      <c r="E1052" s="26">
        <f>B1052/D1052</f>
        <v>1764.049764049764</v>
      </c>
      <c r="F1052" s="26">
        <f>C1052/D1052</f>
        <v>81.510081510081505</v>
      </c>
    </row>
    <row r="1053" spans="1:6" ht="15" x14ac:dyDescent="0.2">
      <c r="A1053" s="22">
        <v>38672</v>
      </c>
      <c r="B1053" s="23">
        <v>1999</v>
      </c>
      <c r="C1053" s="24">
        <v>95</v>
      </c>
      <c r="D1053" s="25">
        <v>1.1677999999999999</v>
      </c>
      <c r="E1053" s="26">
        <f>B1053/D1053</f>
        <v>1711.7657133070732</v>
      </c>
      <c r="F1053" s="26">
        <f>C1053/D1053</f>
        <v>81.349546155163566</v>
      </c>
    </row>
    <row r="1054" spans="1:6" ht="15" x14ac:dyDescent="0.2">
      <c r="A1054" s="22">
        <v>38673</v>
      </c>
      <c r="B1054" s="23">
        <v>2035</v>
      </c>
      <c r="C1054" s="24">
        <v>95</v>
      </c>
      <c r="D1054" s="25">
        <v>1.1684000000000001</v>
      </c>
      <c r="E1054" s="26">
        <f>B1054/D1054</f>
        <v>1741.6980486134885</v>
      </c>
      <c r="F1054" s="26">
        <f>C1054/D1054</f>
        <v>81.307771311194784</v>
      </c>
    </row>
    <row r="1055" spans="1:6" ht="15" x14ac:dyDescent="0.2">
      <c r="A1055" s="22">
        <v>38674</v>
      </c>
      <c r="B1055" s="23">
        <v>2056</v>
      </c>
      <c r="C1055" s="24">
        <v>95</v>
      </c>
      <c r="D1055" s="25">
        <v>1.1680999999999999</v>
      </c>
      <c r="E1055" s="26">
        <f>B1055/D1055</f>
        <v>1760.1232771166854</v>
      </c>
      <c r="F1055" s="26">
        <f>C1055/D1055</f>
        <v>81.328653368718435</v>
      </c>
    </row>
    <row r="1056" spans="1:6" ht="15" x14ac:dyDescent="0.2">
      <c r="A1056" s="22">
        <v>38675</v>
      </c>
      <c r="B1056" s="23" t="s">
        <v>10</v>
      </c>
      <c r="C1056" s="24" t="s">
        <v>10</v>
      </c>
      <c r="D1056" s="25" t="s">
        <v>10</v>
      </c>
      <c r="E1056" s="26"/>
      <c r="F1056" s="26"/>
    </row>
    <row r="1057" spans="1:6" ht="15" x14ac:dyDescent="0.2">
      <c r="A1057" s="22">
        <v>38676</v>
      </c>
      <c r="B1057" s="23" t="s">
        <v>10</v>
      </c>
      <c r="C1057" s="24" t="s">
        <v>10</v>
      </c>
      <c r="D1057" s="25" t="s">
        <v>10</v>
      </c>
      <c r="E1057" s="26"/>
      <c r="F1057" s="26"/>
    </row>
    <row r="1058" spans="1:6" ht="15" x14ac:dyDescent="0.2">
      <c r="A1058" s="22">
        <v>38677</v>
      </c>
      <c r="B1058" s="23">
        <v>2073</v>
      </c>
      <c r="C1058" s="24">
        <v>95</v>
      </c>
      <c r="D1058" s="25">
        <v>1.1813</v>
      </c>
      <c r="E1058" s="26">
        <f>B1058/D1058</f>
        <v>1754.8463557098112</v>
      </c>
      <c r="F1058" s="26">
        <f>C1058/D1058</f>
        <v>80.419876407347843</v>
      </c>
    </row>
    <row r="1059" spans="1:6" ht="15" x14ac:dyDescent="0.2">
      <c r="A1059" s="22">
        <v>38678</v>
      </c>
      <c r="B1059" s="23">
        <v>2072</v>
      </c>
      <c r="C1059" s="24">
        <v>95</v>
      </c>
      <c r="D1059" s="25">
        <v>1.1698999999999999</v>
      </c>
      <c r="E1059" s="26">
        <f>B1059/D1059</f>
        <v>1771.0915462860075</v>
      </c>
      <c r="F1059" s="26">
        <f>C1059/D1059</f>
        <v>81.203521668518675</v>
      </c>
    </row>
    <row r="1060" spans="1:6" ht="15" x14ac:dyDescent="0.2">
      <c r="A1060" s="22">
        <v>38679</v>
      </c>
      <c r="B1060" s="23">
        <v>2048</v>
      </c>
      <c r="C1060" s="24">
        <v>95</v>
      </c>
      <c r="D1060" s="25">
        <v>1.1769000000000001</v>
      </c>
      <c r="E1060" s="26">
        <f>B1060/D1060</f>
        <v>1740.1648398334607</v>
      </c>
      <c r="F1060" s="26">
        <f>C1060/D1060</f>
        <v>80.720537003993542</v>
      </c>
    </row>
    <row r="1061" spans="1:6" ht="15" x14ac:dyDescent="0.2">
      <c r="A1061" s="22">
        <v>38680</v>
      </c>
      <c r="B1061" s="23">
        <v>2095</v>
      </c>
      <c r="C1061" s="24">
        <v>95</v>
      </c>
      <c r="D1061" s="25">
        <v>1.1794</v>
      </c>
      <c r="E1061" s="26">
        <f>B1061/D1061</f>
        <v>1776.3269459046974</v>
      </c>
      <c r="F1061" s="26">
        <f>C1061/D1061</f>
        <v>80.549431914532818</v>
      </c>
    </row>
    <row r="1062" spans="1:6" ht="15" x14ac:dyDescent="0.2">
      <c r="A1062" s="22">
        <v>38681</v>
      </c>
      <c r="B1062" s="23">
        <v>2108</v>
      </c>
      <c r="C1062" s="24">
        <v>95</v>
      </c>
      <c r="D1062" s="25">
        <v>1.1749000000000001</v>
      </c>
      <c r="E1062" s="26">
        <f>B1062/D1062</f>
        <v>1794.1952506596306</v>
      </c>
      <c r="F1062" s="26">
        <f>C1062/D1062</f>
        <v>80.857945357051662</v>
      </c>
    </row>
    <row r="1063" spans="1:6" ht="15" x14ac:dyDescent="0.2">
      <c r="A1063" s="22">
        <v>38682</v>
      </c>
      <c r="B1063" s="23" t="s">
        <v>10</v>
      </c>
      <c r="C1063" s="24" t="s">
        <v>10</v>
      </c>
      <c r="D1063" s="25" t="s">
        <v>10</v>
      </c>
      <c r="E1063" s="26"/>
      <c r="F1063" s="26"/>
    </row>
    <row r="1064" spans="1:6" ht="15" x14ac:dyDescent="0.2">
      <c r="A1064" s="22">
        <v>38683</v>
      </c>
      <c r="B1064" s="23" t="s">
        <v>10</v>
      </c>
      <c r="C1064" s="24" t="s">
        <v>10</v>
      </c>
      <c r="D1064" s="25" t="s">
        <v>10</v>
      </c>
      <c r="E1064" s="26"/>
      <c r="F1064" s="26"/>
    </row>
    <row r="1065" spans="1:6" ht="15" x14ac:dyDescent="0.2">
      <c r="A1065" s="22">
        <v>38684</v>
      </c>
      <c r="B1065" s="23">
        <v>2117</v>
      </c>
      <c r="C1065" s="24">
        <v>95</v>
      </c>
      <c r="D1065" s="25">
        <v>1.1711</v>
      </c>
      <c r="E1065" s="26">
        <f>B1065/D1065</f>
        <v>1807.7021603620528</v>
      </c>
      <c r="F1065" s="26">
        <f>C1065/D1065</f>
        <v>81.120314234480404</v>
      </c>
    </row>
    <row r="1066" spans="1:6" ht="15" x14ac:dyDescent="0.2">
      <c r="A1066" s="22">
        <v>38685</v>
      </c>
      <c r="B1066" s="23">
        <v>2139</v>
      </c>
      <c r="C1066" s="24">
        <v>95</v>
      </c>
      <c r="D1066" s="25">
        <v>1.1819</v>
      </c>
      <c r="E1066" s="26">
        <f>B1066/D1066</f>
        <v>1809.7977832303918</v>
      </c>
      <c r="F1066" s="26">
        <f>C1066/D1066</f>
        <v>80.37905068110669</v>
      </c>
    </row>
    <row r="1067" spans="1:6" ht="15" x14ac:dyDescent="0.2">
      <c r="A1067" s="22">
        <v>38686</v>
      </c>
      <c r="B1067" s="23">
        <v>2160</v>
      </c>
      <c r="C1067" s="24">
        <v>95</v>
      </c>
      <c r="D1067" s="25">
        <v>1.1774</v>
      </c>
      <c r="E1067" s="26">
        <f>B1067/D1067</f>
        <v>1834.5507049430948</v>
      </c>
      <c r="F1067" s="26">
        <f>C1067/D1067</f>
        <v>80.686257856293523</v>
      </c>
    </row>
    <row r="1068" spans="1:6" ht="15" x14ac:dyDescent="0.2">
      <c r="A1068" s="22">
        <v>38687</v>
      </c>
      <c r="B1068" s="23">
        <v>2206</v>
      </c>
      <c r="C1068" s="24">
        <v>95</v>
      </c>
      <c r="D1068" s="25">
        <v>1.1768000000000001</v>
      </c>
      <c r="E1068" s="26">
        <f>B1068/D1068</f>
        <v>1874.5751189666892</v>
      </c>
      <c r="F1068" s="26">
        <f>C1068/D1068</f>
        <v>80.727396329027869</v>
      </c>
    </row>
    <row r="1069" spans="1:6" ht="15" x14ac:dyDescent="0.2">
      <c r="A1069" s="22">
        <v>38688</v>
      </c>
      <c r="B1069" s="23">
        <v>2212</v>
      </c>
      <c r="C1069" s="24">
        <v>85</v>
      </c>
      <c r="D1069" s="25">
        <v>1.1698</v>
      </c>
      <c r="E1069" s="26">
        <f>B1069/D1069</f>
        <v>1890.9215250470168</v>
      </c>
      <c r="F1069" s="26">
        <f>C1069/D1069</f>
        <v>72.661993503162932</v>
      </c>
    </row>
    <row r="1070" spans="1:6" ht="15" x14ac:dyDescent="0.2">
      <c r="A1070" s="22">
        <v>38689</v>
      </c>
      <c r="B1070" s="23" t="s">
        <v>10</v>
      </c>
      <c r="C1070" s="24" t="s">
        <v>10</v>
      </c>
      <c r="D1070" s="25" t="s">
        <v>10</v>
      </c>
      <c r="E1070" s="26"/>
      <c r="F1070" s="26"/>
    </row>
    <row r="1071" spans="1:6" ht="15" x14ac:dyDescent="0.2">
      <c r="A1071" s="22">
        <v>38690</v>
      </c>
      <c r="B1071" s="23" t="s">
        <v>10</v>
      </c>
      <c r="C1071" s="24" t="s">
        <v>10</v>
      </c>
      <c r="D1071" s="25" t="s">
        <v>10</v>
      </c>
      <c r="E1071" s="26"/>
      <c r="F1071" s="26"/>
    </row>
    <row r="1072" spans="1:6" ht="15" x14ac:dyDescent="0.2">
      <c r="A1072" s="22">
        <v>38691</v>
      </c>
      <c r="B1072" s="23">
        <v>2249</v>
      </c>
      <c r="C1072" s="24">
        <v>85</v>
      </c>
      <c r="D1072" s="25">
        <v>1.1742999999999999</v>
      </c>
      <c r="E1072" s="26">
        <f>B1072/D1072</f>
        <v>1915.18351358256</v>
      </c>
      <c r="F1072" s="26">
        <f>C1072/D1072</f>
        <v>72.383547645405784</v>
      </c>
    </row>
    <row r="1073" spans="1:6" ht="15" x14ac:dyDescent="0.2">
      <c r="A1073" s="22">
        <v>38692</v>
      </c>
      <c r="B1073" s="23">
        <v>2212</v>
      </c>
      <c r="C1073" s="24">
        <v>85</v>
      </c>
      <c r="D1073" s="25">
        <v>1.1773</v>
      </c>
      <c r="E1073" s="26">
        <f>B1073/D1073</f>
        <v>1878.8753928480421</v>
      </c>
      <c r="F1073" s="26">
        <f>C1073/D1073</f>
        <v>72.199099634757502</v>
      </c>
    </row>
    <row r="1074" spans="1:6" ht="15" x14ac:dyDescent="0.2">
      <c r="A1074" s="22">
        <v>38693</v>
      </c>
      <c r="B1074" s="23">
        <v>2264</v>
      </c>
      <c r="C1074" s="24">
        <v>85</v>
      </c>
      <c r="D1074" s="25">
        <v>1.1713</v>
      </c>
      <c r="E1074" s="26">
        <f>B1074/D1074</f>
        <v>1932.8950738495689</v>
      </c>
      <c r="F1074" s="26">
        <f>C1074/D1074</f>
        <v>72.568940493468801</v>
      </c>
    </row>
    <row r="1075" spans="1:6" ht="15" x14ac:dyDescent="0.2">
      <c r="A1075" s="22">
        <v>38694</v>
      </c>
      <c r="B1075" s="23">
        <v>2258</v>
      </c>
      <c r="C1075" s="24">
        <v>85</v>
      </c>
      <c r="D1075" s="25">
        <v>1.1775</v>
      </c>
      <c r="E1075" s="26">
        <f>B1075/D1075</f>
        <v>1917.6220806794056</v>
      </c>
      <c r="F1075" s="26">
        <f>C1075/D1075</f>
        <v>72.186836518046704</v>
      </c>
    </row>
    <row r="1076" spans="1:6" ht="15" x14ac:dyDescent="0.2">
      <c r="A1076" s="22">
        <v>38695</v>
      </c>
      <c r="B1076" s="23">
        <v>2286</v>
      </c>
      <c r="C1076" s="24">
        <v>85</v>
      </c>
      <c r="D1076" s="25">
        <v>1.1800999999999999</v>
      </c>
      <c r="E1076" s="26">
        <f>B1076/D1076</f>
        <v>1937.1239725446997</v>
      </c>
      <c r="F1076" s="26">
        <f>C1076/D1076</f>
        <v>72.027794254724185</v>
      </c>
    </row>
    <row r="1077" spans="1:6" ht="15" x14ac:dyDescent="0.2">
      <c r="A1077" s="22">
        <v>38696</v>
      </c>
      <c r="B1077" s="23" t="s">
        <v>10</v>
      </c>
      <c r="C1077" s="24" t="s">
        <v>10</v>
      </c>
      <c r="D1077" s="25" t="s">
        <v>10</v>
      </c>
      <c r="E1077" s="26"/>
      <c r="F1077" s="26"/>
    </row>
    <row r="1078" spans="1:6" ht="15" x14ac:dyDescent="0.2">
      <c r="A1078" s="22">
        <v>38697</v>
      </c>
      <c r="B1078" s="23" t="s">
        <v>10</v>
      </c>
      <c r="C1078" s="24" t="s">
        <v>10</v>
      </c>
      <c r="D1078" s="25" t="s">
        <v>10</v>
      </c>
      <c r="E1078" s="26"/>
      <c r="F1078" s="26"/>
    </row>
    <row r="1079" spans="1:6" ht="15" x14ac:dyDescent="0.2">
      <c r="A1079" s="22">
        <v>38698</v>
      </c>
      <c r="B1079" s="23">
        <v>2289</v>
      </c>
      <c r="C1079" s="24">
        <v>85</v>
      </c>
      <c r="D1079" s="25">
        <v>1.1879999999999999</v>
      </c>
      <c r="E1079" s="26">
        <f>B1079/D1079</f>
        <v>1926.7676767676769</v>
      </c>
      <c r="F1079" s="26">
        <f>C1079/D1079</f>
        <v>71.54882154882155</v>
      </c>
    </row>
    <row r="1080" spans="1:6" ht="15" x14ac:dyDescent="0.2">
      <c r="A1080" s="22">
        <v>38699</v>
      </c>
      <c r="B1080" s="23">
        <v>2239</v>
      </c>
      <c r="C1080" s="24">
        <v>85</v>
      </c>
      <c r="D1080" s="25">
        <v>1.1915</v>
      </c>
      <c r="E1080" s="26">
        <f>B1080/D1080</f>
        <v>1879.1439362148553</v>
      </c>
      <c r="F1080" s="26">
        <f>C1080/D1080</f>
        <v>71.338648762064622</v>
      </c>
    </row>
    <row r="1081" spans="1:6" ht="15" x14ac:dyDescent="0.2">
      <c r="A1081" s="22">
        <v>38700</v>
      </c>
      <c r="B1081" s="23">
        <v>2256</v>
      </c>
      <c r="C1081" s="24">
        <v>85</v>
      </c>
      <c r="D1081" s="25">
        <v>1.202</v>
      </c>
      <c r="E1081" s="26">
        <f>B1081/D1081</f>
        <v>1876.8718801996672</v>
      </c>
      <c r="F1081" s="26">
        <f>C1081/D1081</f>
        <v>70.71547420965058</v>
      </c>
    </row>
    <row r="1082" spans="1:6" ht="15" x14ac:dyDescent="0.2">
      <c r="A1082" s="22">
        <v>38701</v>
      </c>
      <c r="B1082" s="23">
        <v>2217</v>
      </c>
      <c r="C1082" s="24">
        <v>85</v>
      </c>
      <c r="D1082" s="25">
        <v>1.2011000000000001</v>
      </c>
      <c r="E1082" s="26">
        <f>B1082/D1082</f>
        <v>1845.8080093247854</v>
      </c>
      <c r="F1082" s="26">
        <f>C1082/D1082</f>
        <v>70.768462242943968</v>
      </c>
    </row>
    <row r="1083" spans="1:6" ht="15" x14ac:dyDescent="0.2">
      <c r="A1083" s="22">
        <v>38702</v>
      </c>
      <c r="B1083" s="23">
        <v>2229</v>
      </c>
      <c r="C1083" s="24">
        <v>85</v>
      </c>
      <c r="D1083" s="25">
        <v>1.1987000000000001</v>
      </c>
      <c r="E1083" s="26">
        <f>B1083/D1083</f>
        <v>1859.5144740135145</v>
      </c>
      <c r="F1083" s="26">
        <f>C1083/D1083</f>
        <v>70.9101526653875</v>
      </c>
    </row>
    <row r="1084" spans="1:6" ht="15" x14ac:dyDescent="0.2">
      <c r="A1084" s="22">
        <v>38703</v>
      </c>
      <c r="B1084" s="23" t="s">
        <v>10</v>
      </c>
      <c r="C1084" s="24" t="s">
        <v>10</v>
      </c>
      <c r="D1084" s="25" t="s">
        <v>10</v>
      </c>
      <c r="E1084" s="26"/>
      <c r="F1084" s="26"/>
    </row>
    <row r="1085" spans="1:6" ht="15" x14ac:dyDescent="0.2">
      <c r="A1085" s="22">
        <v>38704</v>
      </c>
      <c r="B1085" s="23" t="s">
        <v>10</v>
      </c>
      <c r="C1085" s="24" t="s">
        <v>10</v>
      </c>
      <c r="D1085" s="25" t="s">
        <v>10</v>
      </c>
      <c r="E1085" s="26"/>
      <c r="F1085" s="26"/>
    </row>
    <row r="1086" spans="1:6" ht="15" x14ac:dyDescent="0.2">
      <c r="A1086" s="22">
        <v>38705</v>
      </c>
      <c r="B1086" s="23">
        <v>2245</v>
      </c>
      <c r="C1086" s="24">
        <v>85</v>
      </c>
      <c r="D1086" s="25">
        <v>1.2015</v>
      </c>
      <c r="E1086" s="26">
        <f>B1086/D1086</f>
        <v>1868.4977111943404</v>
      </c>
      <c r="F1086" s="26">
        <f>C1086/D1086</f>
        <v>70.744902205576366</v>
      </c>
    </row>
    <row r="1087" spans="1:6" ht="15" x14ac:dyDescent="0.2">
      <c r="A1087" s="22">
        <v>38706</v>
      </c>
      <c r="B1087" s="23">
        <v>2236</v>
      </c>
      <c r="C1087" s="24">
        <v>85</v>
      </c>
      <c r="D1087" s="25">
        <v>1.1969000000000001</v>
      </c>
      <c r="E1087" s="26">
        <f>B1087/D1087</f>
        <v>1868.1594118138523</v>
      </c>
      <c r="F1087" s="26">
        <f>C1087/D1087</f>
        <v>71.016793382905831</v>
      </c>
    </row>
    <row r="1088" spans="1:6" ht="15" x14ac:dyDescent="0.2">
      <c r="A1088" s="22">
        <v>38707</v>
      </c>
      <c r="B1088" s="23">
        <v>2234</v>
      </c>
      <c r="C1088" s="24">
        <v>85</v>
      </c>
      <c r="D1088" s="25">
        <v>1.1872</v>
      </c>
      <c r="E1088" s="26">
        <f>B1088/D1088</f>
        <v>1881.7385444743934</v>
      </c>
      <c r="F1088" s="26">
        <f>C1088/D1088</f>
        <v>71.597035040431265</v>
      </c>
    </row>
    <row r="1089" spans="1:6" ht="15" x14ac:dyDescent="0.2">
      <c r="A1089" s="22">
        <v>38708</v>
      </c>
      <c r="B1089" s="23">
        <v>2239</v>
      </c>
      <c r="C1089" s="24">
        <v>85</v>
      </c>
      <c r="D1089" s="25">
        <v>1.1828000000000001</v>
      </c>
      <c r="E1089" s="26">
        <f>B1089/D1089</f>
        <v>1892.9658437605681</v>
      </c>
      <c r="F1089" s="26">
        <f>C1089/D1089</f>
        <v>71.863375042272565</v>
      </c>
    </row>
    <row r="1090" spans="1:6" ht="15" x14ac:dyDescent="0.2">
      <c r="A1090" s="22">
        <v>38709</v>
      </c>
      <c r="B1090" s="23">
        <v>2256</v>
      </c>
      <c r="C1090" s="24">
        <v>85</v>
      </c>
      <c r="D1090" s="25">
        <v>1.1843999999999999</v>
      </c>
      <c r="E1090" s="26">
        <f>B1090/D1090</f>
        <v>1904.7619047619048</v>
      </c>
      <c r="F1090" s="26">
        <f>C1090/D1090</f>
        <v>71.766295170550492</v>
      </c>
    </row>
    <row r="1091" spans="1:6" ht="15" x14ac:dyDescent="0.2">
      <c r="A1091" s="22">
        <v>38710</v>
      </c>
      <c r="B1091" s="23" t="s">
        <v>10</v>
      </c>
      <c r="C1091" s="24" t="s">
        <v>10</v>
      </c>
      <c r="D1091" s="25" t="s">
        <v>10</v>
      </c>
      <c r="E1091" s="26"/>
      <c r="F1091" s="26"/>
    </row>
    <row r="1092" spans="1:6" ht="15" x14ac:dyDescent="0.2">
      <c r="A1092" s="22">
        <v>38711</v>
      </c>
      <c r="B1092" s="23" t="s">
        <v>10</v>
      </c>
      <c r="C1092" s="24" t="s">
        <v>10</v>
      </c>
      <c r="D1092" s="25" t="s">
        <v>10</v>
      </c>
      <c r="E1092" s="26"/>
      <c r="F1092" s="26"/>
    </row>
    <row r="1093" spans="1:6" ht="15" x14ac:dyDescent="0.2">
      <c r="A1093" s="22">
        <v>38712</v>
      </c>
      <c r="B1093" s="23" t="s">
        <v>10</v>
      </c>
      <c r="C1093" s="24" t="s">
        <v>10</v>
      </c>
      <c r="D1093" s="25" t="s">
        <v>10</v>
      </c>
      <c r="E1093" s="26"/>
      <c r="F1093" s="26"/>
    </row>
    <row r="1094" spans="1:6" ht="15" x14ac:dyDescent="0.2">
      <c r="A1094" s="22">
        <v>38713</v>
      </c>
      <c r="B1094" s="23" t="s">
        <v>10</v>
      </c>
      <c r="C1094" s="24" t="s">
        <v>10</v>
      </c>
      <c r="D1094" s="25" t="s">
        <v>10</v>
      </c>
      <c r="E1094" s="26"/>
      <c r="F1094" s="26"/>
    </row>
    <row r="1095" spans="1:6" ht="15" x14ac:dyDescent="0.2">
      <c r="A1095" s="22">
        <v>38714</v>
      </c>
      <c r="B1095" s="23">
        <v>2274</v>
      </c>
      <c r="C1095" s="24">
        <v>85</v>
      </c>
      <c r="D1095" s="25">
        <v>1.1916</v>
      </c>
      <c r="E1095" s="26">
        <f>B1095/D1095</f>
        <v>1908.3585095669689</v>
      </c>
      <c r="F1095" s="26">
        <f>C1095/D1095</f>
        <v>71.33266196710305</v>
      </c>
    </row>
    <row r="1096" spans="1:6" ht="15" x14ac:dyDescent="0.2">
      <c r="A1096" s="22">
        <v>38715</v>
      </c>
      <c r="B1096" s="23">
        <v>2265</v>
      </c>
      <c r="C1096" s="24">
        <v>85</v>
      </c>
      <c r="D1096" s="25">
        <v>1.1841999999999999</v>
      </c>
      <c r="E1096" s="26">
        <f>B1096/D1096</f>
        <v>1912.6836682992739</v>
      </c>
      <c r="F1096" s="26">
        <f>C1096/D1096</f>
        <v>71.778415808140522</v>
      </c>
    </row>
    <row r="1097" spans="1:6" ht="15" x14ac:dyDescent="0.2">
      <c r="A1097" s="22">
        <v>38716</v>
      </c>
      <c r="B1097" s="23">
        <v>2285</v>
      </c>
      <c r="C1097" s="24">
        <v>85</v>
      </c>
      <c r="D1097" s="25">
        <v>1.1835</v>
      </c>
      <c r="E1097" s="26">
        <f>B1097/D1097</f>
        <v>1930.713983945923</v>
      </c>
      <c r="F1097" s="26">
        <f>C1097/D1097</f>
        <v>71.820870299957747</v>
      </c>
    </row>
    <row r="1098" spans="1:6" ht="15" x14ac:dyDescent="0.2">
      <c r="A1098" s="22">
        <v>38717</v>
      </c>
      <c r="B1098" s="23" t="s">
        <v>10</v>
      </c>
      <c r="C1098" s="24" t="s">
        <v>10</v>
      </c>
      <c r="D1098" s="25" t="s">
        <v>10</v>
      </c>
      <c r="E1098" s="26"/>
      <c r="F1098" s="26"/>
    </row>
    <row r="1099" spans="1:6" ht="15" x14ac:dyDescent="0.2">
      <c r="A1099" s="22">
        <v>38718</v>
      </c>
      <c r="B1099" s="23" t="s">
        <v>10</v>
      </c>
      <c r="C1099" s="24" t="s">
        <v>10</v>
      </c>
      <c r="D1099" s="25" t="s">
        <v>10</v>
      </c>
      <c r="E1099" s="26"/>
      <c r="F1099" s="26"/>
    </row>
    <row r="1100" spans="1:6" ht="15" x14ac:dyDescent="0.2">
      <c r="A1100" s="22">
        <v>38719</v>
      </c>
      <c r="B1100" s="23" t="s">
        <v>10</v>
      </c>
      <c r="C1100" s="24" t="s">
        <v>10</v>
      </c>
      <c r="D1100" s="25" t="s">
        <v>10</v>
      </c>
      <c r="E1100" s="26"/>
      <c r="F1100" s="26"/>
    </row>
    <row r="1101" spans="1:6" ht="15" x14ac:dyDescent="0.2">
      <c r="A1101" s="22">
        <v>38720</v>
      </c>
      <c r="B1101" s="23">
        <v>2271</v>
      </c>
      <c r="C1101" s="24">
        <v>85</v>
      </c>
      <c r="D1101" s="25">
        <v>1.1888000000000001</v>
      </c>
      <c r="E1101" s="26">
        <f>B1101/D1101</f>
        <v>1910.329744279946</v>
      </c>
      <c r="F1101" s="26">
        <f>C1101/D1101</f>
        <v>71.500672947510083</v>
      </c>
    </row>
    <row r="1102" spans="1:6" ht="15" x14ac:dyDescent="0.2">
      <c r="A1102" s="22">
        <v>38721</v>
      </c>
      <c r="B1102" s="23">
        <v>2298</v>
      </c>
      <c r="C1102" s="24">
        <v>85</v>
      </c>
      <c r="D1102" s="25">
        <v>1.2064999999999999</v>
      </c>
      <c r="E1102" s="26">
        <f>B1102/D1102</f>
        <v>1904.6829672606716</v>
      </c>
      <c r="F1102" s="26">
        <f>C1102/D1102</f>
        <v>70.451719850808132</v>
      </c>
    </row>
    <row r="1103" spans="1:6" ht="15" x14ac:dyDescent="0.2">
      <c r="A1103" s="22">
        <v>38722</v>
      </c>
      <c r="B1103" s="23">
        <v>2298</v>
      </c>
      <c r="C1103" s="24">
        <v>85</v>
      </c>
      <c r="D1103" s="25">
        <v>1.2083999999999999</v>
      </c>
      <c r="E1103" s="26">
        <f>B1103/D1103</f>
        <v>1901.6881827209534</v>
      </c>
      <c r="F1103" s="26">
        <f>C1103/D1103</f>
        <v>70.340946706388621</v>
      </c>
    </row>
    <row r="1104" spans="1:6" ht="15" x14ac:dyDescent="0.2">
      <c r="A1104" s="22">
        <v>38723</v>
      </c>
      <c r="B1104" s="23">
        <v>2267</v>
      </c>
      <c r="C1104" s="24">
        <v>85</v>
      </c>
      <c r="D1104" s="25">
        <v>1.2092000000000001</v>
      </c>
      <c r="E1104" s="26">
        <f>B1104/D1104</f>
        <v>1874.7932517366853</v>
      </c>
      <c r="F1104" s="26">
        <f>C1104/D1104</f>
        <v>70.294409526959967</v>
      </c>
    </row>
    <row r="1105" spans="1:6" ht="15" x14ac:dyDescent="0.2">
      <c r="A1105" s="22">
        <v>38724</v>
      </c>
      <c r="B1105" s="23" t="s">
        <v>10</v>
      </c>
      <c r="C1105" s="24" t="s">
        <v>10</v>
      </c>
      <c r="D1105" s="25" t="s">
        <v>10</v>
      </c>
      <c r="E1105" s="26"/>
      <c r="F1105" s="26"/>
    </row>
    <row r="1106" spans="1:6" ht="15" x14ac:dyDescent="0.2">
      <c r="A1106" s="22">
        <v>38725</v>
      </c>
      <c r="B1106" s="23" t="s">
        <v>10</v>
      </c>
      <c r="C1106" s="24" t="s">
        <v>10</v>
      </c>
      <c r="D1106" s="25" t="s">
        <v>10</v>
      </c>
      <c r="E1106" s="26"/>
      <c r="F1106" s="26"/>
    </row>
    <row r="1107" spans="1:6" ht="15" x14ac:dyDescent="0.2">
      <c r="A1107" s="22">
        <v>38726</v>
      </c>
      <c r="B1107" s="23">
        <v>2320</v>
      </c>
      <c r="C1107" s="24">
        <v>100</v>
      </c>
      <c r="D1107" s="25">
        <v>1.2075</v>
      </c>
      <c r="E1107" s="26">
        <f>B1107/D1107</f>
        <v>1921.3250517598344</v>
      </c>
      <c r="F1107" s="26">
        <f>C1107/D1107</f>
        <v>82.815734989648035</v>
      </c>
    </row>
    <row r="1108" spans="1:6" ht="15" x14ac:dyDescent="0.2">
      <c r="A1108" s="22">
        <v>38727</v>
      </c>
      <c r="B1108" s="23">
        <v>2322</v>
      </c>
      <c r="C1108" s="24">
        <v>100</v>
      </c>
      <c r="D1108" s="25">
        <v>1.2089000000000001</v>
      </c>
      <c r="E1108" s="26">
        <f>B1108/D1108</f>
        <v>1920.7544048308378</v>
      </c>
      <c r="F1108" s="26">
        <f>C1108/D1108</f>
        <v>82.719827942757874</v>
      </c>
    </row>
    <row r="1109" spans="1:6" ht="15" x14ac:dyDescent="0.2">
      <c r="A1109" s="22">
        <v>38728</v>
      </c>
      <c r="B1109" s="23">
        <v>2354</v>
      </c>
      <c r="C1109" s="24">
        <v>100</v>
      </c>
      <c r="D1109" s="25">
        <v>1.2078</v>
      </c>
      <c r="E1109" s="26">
        <f>B1109/D1109</f>
        <v>1948.9981785063753</v>
      </c>
      <c r="F1109" s="26">
        <f>C1109/D1109</f>
        <v>82.79516476237788</v>
      </c>
    </row>
    <row r="1110" spans="1:6" ht="15" x14ac:dyDescent="0.2">
      <c r="A1110" s="22">
        <v>38729</v>
      </c>
      <c r="B1110" s="23">
        <v>2348</v>
      </c>
      <c r="C1110" s="24">
        <v>100</v>
      </c>
      <c r="D1110" s="25">
        <v>1.2136</v>
      </c>
      <c r="E1110" s="26">
        <f>B1110/D1110</f>
        <v>1934.739617666447</v>
      </c>
      <c r="F1110" s="26">
        <f>C1110/D1110</f>
        <v>82.399472643375077</v>
      </c>
    </row>
    <row r="1111" spans="1:6" ht="15" x14ac:dyDescent="0.2">
      <c r="A1111" s="22">
        <v>38730</v>
      </c>
      <c r="B1111" s="23">
        <v>2366</v>
      </c>
      <c r="C1111" s="24">
        <v>100</v>
      </c>
      <c r="D1111" s="25">
        <v>1.2053</v>
      </c>
      <c r="E1111" s="26">
        <f>B1111/D1111</f>
        <v>1962.9967642910478</v>
      </c>
      <c r="F1111" s="26">
        <f>C1111/D1111</f>
        <v>82.966896208412834</v>
      </c>
    </row>
    <row r="1112" spans="1:6" ht="15" x14ac:dyDescent="0.2">
      <c r="A1112" s="22">
        <v>38731</v>
      </c>
      <c r="B1112" s="23" t="s">
        <v>10</v>
      </c>
      <c r="C1112" s="24" t="s">
        <v>10</v>
      </c>
      <c r="D1112" s="25" t="s">
        <v>10</v>
      </c>
      <c r="E1112" s="26"/>
      <c r="F1112" s="26"/>
    </row>
    <row r="1113" spans="1:6" ht="15" x14ac:dyDescent="0.2">
      <c r="A1113" s="22">
        <v>38732</v>
      </c>
      <c r="B1113" s="23" t="s">
        <v>10</v>
      </c>
      <c r="C1113" s="24" t="s">
        <v>10</v>
      </c>
      <c r="D1113" s="25" t="s">
        <v>10</v>
      </c>
      <c r="E1113" s="26"/>
      <c r="F1113" s="26"/>
    </row>
    <row r="1114" spans="1:6" ht="15" x14ac:dyDescent="0.2">
      <c r="A1114" s="22">
        <v>38733</v>
      </c>
      <c r="B1114" s="23">
        <v>2392</v>
      </c>
      <c r="C1114" s="24">
        <v>100</v>
      </c>
      <c r="D1114" s="25">
        <v>1.2131000000000001</v>
      </c>
      <c r="E1114" s="26">
        <f>B1114/D1114</f>
        <v>1971.8077652295769</v>
      </c>
      <c r="F1114" s="26">
        <f>C1114/D1114</f>
        <v>82.433435001236504</v>
      </c>
    </row>
    <row r="1115" spans="1:6" ht="15" x14ac:dyDescent="0.2">
      <c r="A1115" s="22">
        <v>38734</v>
      </c>
      <c r="B1115" s="23">
        <v>2382</v>
      </c>
      <c r="C1115" s="24">
        <v>100</v>
      </c>
      <c r="D1115" s="25">
        <v>1.2072000000000001</v>
      </c>
      <c r="E1115" s="26">
        <f>B1115/D1115</f>
        <v>1973.1610337972165</v>
      </c>
      <c r="F1115" s="26">
        <f>C1115/D1115</f>
        <v>82.836315440689191</v>
      </c>
    </row>
    <row r="1116" spans="1:6" ht="15" x14ac:dyDescent="0.2">
      <c r="A1116" s="22">
        <v>38735</v>
      </c>
      <c r="B1116" s="23">
        <v>2368</v>
      </c>
      <c r="C1116" s="24">
        <v>100</v>
      </c>
      <c r="D1116" s="25">
        <v>1.2116</v>
      </c>
      <c r="E1116" s="26">
        <f>B1116/D1116</f>
        <v>1954.4404093760318</v>
      </c>
      <c r="F1116" s="26">
        <f>C1116/D1116</f>
        <v>82.535490260812153</v>
      </c>
    </row>
    <row r="1117" spans="1:6" ht="15" x14ac:dyDescent="0.2">
      <c r="A1117" s="22">
        <v>38736</v>
      </c>
      <c r="B1117" s="23">
        <v>2400</v>
      </c>
      <c r="C1117" s="24">
        <v>100</v>
      </c>
      <c r="D1117" s="25">
        <v>1.2075</v>
      </c>
      <c r="E1117" s="26">
        <f>B1117/D1117</f>
        <v>1987.5776397515529</v>
      </c>
      <c r="F1117" s="26">
        <f>C1117/D1117</f>
        <v>82.815734989648035</v>
      </c>
    </row>
    <row r="1118" spans="1:6" ht="15" x14ac:dyDescent="0.2">
      <c r="A1118" s="22">
        <v>38737</v>
      </c>
      <c r="B1118" s="23">
        <v>2375</v>
      </c>
      <c r="C1118" s="24">
        <v>100</v>
      </c>
      <c r="D1118" s="25">
        <v>1.2072000000000001</v>
      </c>
      <c r="E1118" s="26">
        <f>B1118/D1118</f>
        <v>1967.3624917163684</v>
      </c>
      <c r="F1118" s="26">
        <f>C1118/D1118</f>
        <v>82.836315440689191</v>
      </c>
    </row>
    <row r="1119" spans="1:6" ht="15" x14ac:dyDescent="0.2">
      <c r="A1119" s="22">
        <v>38738</v>
      </c>
      <c r="B1119" s="23" t="s">
        <v>10</v>
      </c>
      <c r="C1119" s="24" t="s">
        <v>10</v>
      </c>
      <c r="D1119" s="25" t="s">
        <v>10</v>
      </c>
      <c r="E1119" s="26"/>
      <c r="F1119" s="26"/>
    </row>
    <row r="1120" spans="1:6" ht="15" x14ac:dyDescent="0.2">
      <c r="A1120" s="22">
        <v>38739</v>
      </c>
      <c r="B1120" s="23" t="s">
        <v>10</v>
      </c>
      <c r="C1120" s="24" t="s">
        <v>10</v>
      </c>
      <c r="D1120" s="25" t="s">
        <v>10</v>
      </c>
      <c r="E1120" s="26"/>
      <c r="F1120" s="26"/>
    </row>
    <row r="1121" spans="1:6" ht="15" x14ac:dyDescent="0.2">
      <c r="A1121" s="22">
        <v>38740</v>
      </c>
      <c r="B1121" s="23">
        <v>2404</v>
      </c>
      <c r="C1121" s="24">
        <v>100</v>
      </c>
      <c r="D1121" s="25">
        <v>1.2275</v>
      </c>
      <c r="E1121" s="26">
        <f>B1121/D1121</f>
        <v>1958.4521384928717</v>
      </c>
      <c r="F1121" s="26">
        <f>C1121/D1121</f>
        <v>81.466395112016286</v>
      </c>
    </row>
    <row r="1122" spans="1:6" ht="15" x14ac:dyDescent="0.2">
      <c r="A1122" s="22">
        <v>38741</v>
      </c>
      <c r="B1122" s="23">
        <v>2409</v>
      </c>
      <c r="C1122" s="24">
        <v>100</v>
      </c>
      <c r="D1122" s="25">
        <v>1.2270000000000001</v>
      </c>
      <c r="E1122" s="26">
        <f>B1122/D1122</f>
        <v>1963.3251833740831</v>
      </c>
      <c r="F1122" s="26">
        <f>C1122/D1122</f>
        <v>81.499592502037487</v>
      </c>
    </row>
    <row r="1123" spans="1:6" ht="15" x14ac:dyDescent="0.2">
      <c r="A1123" s="22">
        <v>38742</v>
      </c>
      <c r="B1123" s="23">
        <v>2446</v>
      </c>
      <c r="C1123" s="24">
        <v>100</v>
      </c>
      <c r="D1123" s="25">
        <v>1.2309000000000001</v>
      </c>
      <c r="E1123" s="26">
        <f>B1123/D1123</f>
        <v>1987.1638638394668</v>
      </c>
      <c r="F1123" s="26">
        <f>C1123/D1123</f>
        <v>81.24136810463888</v>
      </c>
    </row>
    <row r="1124" spans="1:6" ht="15" x14ac:dyDescent="0.2">
      <c r="A1124" s="22">
        <v>38743</v>
      </c>
      <c r="B1124" s="23">
        <v>2465</v>
      </c>
      <c r="C1124" s="24">
        <v>100</v>
      </c>
      <c r="D1124" s="25">
        <v>1.2246999999999999</v>
      </c>
      <c r="E1124" s="26">
        <f>B1124/D1124</f>
        <v>2012.7378133420432</v>
      </c>
      <c r="F1124" s="26">
        <f>C1124/D1124</f>
        <v>81.652649628480447</v>
      </c>
    </row>
    <row r="1125" spans="1:6" ht="15" x14ac:dyDescent="0.2">
      <c r="A1125" s="22">
        <v>38744</v>
      </c>
      <c r="B1125" s="23">
        <v>2489</v>
      </c>
      <c r="C1125" s="24">
        <v>100</v>
      </c>
      <c r="D1125" s="25">
        <v>1.2174</v>
      </c>
      <c r="E1125" s="26">
        <f>B1125/D1125</f>
        <v>2044.521110563496</v>
      </c>
      <c r="F1125" s="26">
        <f>C1125/D1125</f>
        <v>82.142270412354193</v>
      </c>
    </row>
    <row r="1126" spans="1:6" ht="15" x14ac:dyDescent="0.2">
      <c r="A1126" s="22">
        <v>38745</v>
      </c>
      <c r="B1126" s="23" t="s">
        <v>10</v>
      </c>
      <c r="C1126" s="24" t="s">
        <v>10</v>
      </c>
      <c r="D1126" s="25" t="s">
        <v>10</v>
      </c>
      <c r="E1126" s="26"/>
      <c r="F1126" s="26"/>
    </row>
    <row r="1127" spans="1:6" ht="15" x14ac:dyDescent="0.2">
      <c r="A1127" s="22">
        <v>38746</v>
      </c>
      <c r="B1127" s="23" t="s">
        <v>10</v>
      </c>
      <c r="C1127" s="24" t="s">
        <v>10</v>
      </c>
      <c r="D1127" s="25" t="s">
        <v>10</v>
      </c>
      <c r="E1127" s="26"/>
      <c r="F1127" s="26"/>
    </row>
    <row r="1128" spans="1:6" ht="15" x14ac:dyDescent="0.2">
      <c r="A1128" s="22">
        <v>38747</v>
      </c>
      <c r="B1128" s="23">
        <v>2467</v>
      </c>
      <c r="C1128" s="24">
        <v>100</v>
      </c>
      <c r="D1128" s="25">
        <v>1.2091000000000001</v>
      </c>
      <c r="E1128" s="26">
        <f>B1128/D1128</f>
        <v>2040.3605987924902</v>
      </c>
      <c r="F1128" s="26">
        <f>C1128/D1128</f>
        <v>82.706145066578443</v>
      </c>
    </row>
    <row r="1129" spans="1:6" ht="15" x14ac:dyDescent="0.2">
      <c r="A1129" s="22">
        <v>38748</v>
      </c>
      <c r="B1129" s="23">
        <v>2496</v>
      </c>
      <c r="C1129" s="24">
        <v>100</v>
      </c>
      <c r="D1129" s="25">
        <v>1.2105999999999999</v>
      </c>
      <c r="E1129" s="26">
        <f>B1129/D1129</f>
        <v>2061.7875433669255</v>
      </c>
      <c r="F1129" s="26">
        <f>C1129/D1129</f>
        <v>82.603667602841568</v>
      </c>
    </row>
    <row r="1130" spans="1:6" ht="15" x14ac:dyDescent="0.2">
      <c r="A1130" s="22">
        <v>38749</v>
      </c>
      <c r="B1130" s="23">
        <v>2541</v>
      </c>
      <c r="C1130" s="24">
        <v>100</v>
      </c>
      <c r="D1130" s="25">
        <v>1.2101</v>
      </c>
      <c r="E1130" s="26">
        <f>B1130/D1130</f>
        <v>2099.8264606230891</v>
      </c>
      <c r="F1130" s="26">
        <f>C1130/D1130</f>
        <v>82.637798529047188</v>
      </c>
    </row>
    <row r="1131" spans="1:6" ht="15" x14ac:dyDescent="0.2">
      <c r="A1131" s="22">
        <v>38750</v>
      </c>
      <c r="B1131" s="23">
        <v>2570</v>
      </c>
      <c r="C1131" s="24">
        <v>100</v>
      </c>
      <c r="D1131" s="25">
        <v>1.2059</v>
      </c>
      <c r="E1131" s="26">
        <f>B1131/D1131</f>
        <v>2131.1883240733064</v>
      </c>
      <c r="F1131" s="26">
        <f>C1131/D1131</f>
        <v>82.925615722696747</v>
      </c>
    </row>
    <row r="1132" spans="1:6" ht="15" x14ac:dyDescent="0.2">
      <c r="A1132" s="22">
        <v>38751</v>
      </c>
      <c r="B1132" s="23">
        <v>2593</v>
      </c>
      <c r="C1132" s="24">
        <v>100</v>
      </c>
      <c r="D1132" s="25">
        <v>1.2064999999999999</v>
      </c>
      <c r="E1132" s="26">
        <f>B1132/D1132</f>
        <v>2149.1918773311231</v>
      </c>
      <c r="F1132" s="26">
        <f>C1132/D1132</f>
        <v>82.884376295068392</v>
      </c>
    </row>
    <row r="1133" spans="1:6" ht="15" x14ac:dyDescent="0.2">
      <c r="A1133" s="22">
        <v>38752</v>
      </c>
      <c r="B1133" s="23" t="s">
        <v>10</v>
      </c>
      <c r="C1133" s="24" t="s">
        <v>10</v>
      </c>
      <c r="D1133" s="25" t="s">
        <v>10</v>
      </c>
      <c r="E1133" s="26"/>
      <c r="F1133" s="26"/>
    </row>
    <row r="1134" spans="1:6" ht="15" x14ac:dyDescent="0.2">
      <c r="A1134" s="22">
        <v>38753</v>
      </c>
      <c r="B1134" s="23" t="s">
        <v>10</v>
      </c>
      <c r="C1134" s="24" t="s">
        <v>10</v>
      </c>
      <c r="D1134" s="25" t="s">
        <v>10</v>
      </c>
      <c r="E1134" s="26"/>
      <c r="F1134" s="26"/>
    </row>
    <row r="1135" spans="1:6" ht="15" x14ac:dyDescent="0.2">
      <c r="A1135" s="22">
        <v>38754</v>
      </c>
      <c r="B1135" s="23">
        <v>2590</v>
      </c>
      <c r="C1135" s="24">
        <v>100</v>
      </c>
      <c r="D1135" s="25">
        <v>1.1977</v>
      </c>
      <c r="E1135" s="26">
        <f>B1135/D1135</f>
        <v>2162.4780829924021</v>
      </c>
      <c r="F1135" s="26">
        <f>C1135/D1135</f>
        <v>83.493362277698921</v>
      </c>
    </row>
    <row r="1136" spans="1:6" ht="15" x14ac:dyDescent="0.2">
      <c r="A1136" s="22">
        <v>38755</v>
      </c>
      <c r="B1136" s="23">
        <v>2634</v>
      </c>
      <c r="C1136" s="24">
        <v>100</v>
      </c>
      <c r="D1136" s="25">
        <v>1.1980999999999999</v>
      </c>
      <c r="E1136" s="26">
        <f>B1136/D1136</f>
        <v>2198.4809281362159</v>
      </c>
      <c r="F1136" s="26">
        <f>C1136/D1136</f>
        <v>83.465487021116772</v>
      </c>
    </row>
    <row r="1137" spans="1:6" ht="15" x14ac:dyDescent="0.2">
      <c r="A1137" s="22">
        <v>38756</v>
      </c>
      <c r="B1137" s="23">
        <v>2547</v>
      </c>
      <c r="C1137" s="24">
        <v>100</v>
      </c>
      <c r="D1137" s="25">
        <v>1.1966000000000001</v>
      </c>
      <c r="E1137" s="26">
        <f>B1137/D1137</f>
        <v>2128.5308373725552</v>
      </c>
      <c r="F1137" s="26">
        <f>C1137/D1137</f>
        <v>83.570115326759137</v>
      </c>
    </row>
    <row r="1138" spans="1:6" ht="15" x14ac:dyDescent="0.2">
      <c r="A1138" s="22">
        <v>38757</v>
      </c>
      <c r="B1138" s="23">
        <v>2625</v>
      </c>
      <c r="C1138" s="24">
        <v>100</v>
      </c>
      <c r="D1138" s="25">
        <v>1.1988000000000001</v>
      </c>
      <c r="E1138" s="26">
        <f>B1138/D1138</f>
        <v>2189.6896896896897</v>
      </c>
      <c r="F1138" s="26">
        <f>C1138/D1138</f>
        <v>83.416750083416744</v>
      </c>
    </row>
    <row r="1139" spans="1:6" ht="15" x14ac:dyDescent="0.2">
      <c r="A1139" s="22">
        <v>38758</v>
      </c>
      <c r="B1139" s="23">
        <v>2571</v>
      </c>
      <c r="C1139" s="24">
        <v>100</v>
      </c>
      <c r="D1139" s="25">
        <v>1.1973</v>
      </c>
      <c r="E1139" s="26">
        <f>B1139/D1139</f>
        <v>2147.3314958656979</v>
      </c>
      <c r="F1139" s="26">
        <f>C1139/D1139</f>
        <v>83.521256159692641</v>
      </c>
    </row>
    <row r="1140" spans="1:6" ht="15" x14ac:dyDescent="0.2">
      <c r="A1140" s="22">
        <v>38759</v>
      </c>
      <c r="B1140" s="23" t="s">
        <v>10</v>
      </c>
      <c r="C1140" s="24" t="s">
        <v>10</v>
      </c>
      <c r="D1140" s="25" t="s">
        <v>10</v>
      </c>
      <c r="E1140" s="26"/>
      <c r="F1140" s="26"/>
    </row>
    <row r="1141" spans="1:6" ht="15" x14ac:dyDescent="0.2">
      <c r="A1141" s="22">
        <v>38760</v>
      </c>
      <c r="B1141" s="23" t="s">
        <v>10</v>
      </c>
      <c r="C1141" s="24" t="s">
        <v>10</v>
      </c>
      <c r="D1141" s="25" t="s">
        <v>10</v>
      </c>
      <c r="E1141" s="26"/>
      <c r="F1141" s="26"/>
    </row>
    <row r="1142" spans="1:6" ht="15" x14ac:dyDescent="0.2">
      <c r="A1142" s="22">
        <v>38761</v>
      </c>
      <c r="B1142" s="23">
        <v>2456</v>
      </c>
      <c r="C1142" s="24">
        <v>100</v>
      </c>
      <c r="D1142" s="25">
        <v>1.1884999999999999</v>
      </c>
      <c r="E1142" s="26">
        <f>B1142/D1142</f>
        <v>2066.4703407656712</v>
      </c>
      <c r="F1142" s="26">
        <f>C1142/D1142</f>
        <v>84.139671855279772</v>
      </c>
    </row>
    <row r="1143" spans="1:6" ht="15" x14ac:dyDescent="0.2">
      <c r="A1143" s="22">
        <v>38762</v>
      </c>
      <c r="B1143" s="23">
        <v>2469</v>
      </c>
      <c r="C1143" s="24">
        <v>100</v>
      </c>
      <c r="D1143" s="25">
        <v>1.1897</v>
      </c>
      <c r="E1143" s="26">
        <f>B1143/D1143</f>
        <v>2075.3131041439019</v>
      </c>
      <c r="F1143" s="26">
        <f>C1143/D1143</f>
        <v>84.054803732033292</v>
      </c>
    </row>
    <row r="1144" spans="1:6" ht="15" x14ac:dyDescent="0.2">
      <c r="A1144" s="22">
        <v>38763</v>
      </c>
      <c r="B1144" s="23">
        <v>2431</v>
      </c>
      <c r="C1144" s="24">
        <v>100</v>
      </c>
      <c r="D1144" s="25">
        <v>1.1906000000000001</v>
      </c>
      <c r="E1144" s="26">
        <f>B1144/D1144</f>
        <v>2041.8276499244078</v>
      </c>
      <c r="F1144" s="26">
        <f>C1144/D1144</f>
        <v>83.991264908449509</v>
      </c>
    </row>
    <row r="1145" spans="1:6" ht="15" x14ac:dyDescent="0.2">
      <c r="A1145" s="22">
        <v>38764</v>
      </c>
      <c r="B1145" s="23">
        <v>2280</v>
      </c>
      <c r="C1145" s="24">
        <v>100</v>
      </c>
      <c r="D1145" s="25">
        <v>1.1862999999999999</v>
      </c>
      <c r="E1145" s="26">
        <f>B1145/D1145</f>
        <v>1921.9421731433872</v>
      </c>
      <c r="F1145" s="26">
        <f>C1145/D1145</f>
        <v>84.295709348394169</v>
      </c>
    </row>
    <row r="1146" spans="1:6" ht="15" x14ac:dyDescent="0.2">
      <c r="A1146" s="22">
        <v>38765</v>
      </c>
      <c r="B1146" s="23">
        <v>2296</v>
      </c>
      <c r="C1146" s="24">
        <v>100</v>
      </c>
      <c r="D1146" s="25">
        <v>1.1871</v>
      </c>
      <c r="E1146" s="26">
        <f>B1146/D1146</f>
        <v>1934.1251790076656</v>
      </c>
      <c r="F1146" s="26">
        <f>C1146/D1146</f>
        <v>84.238901524724113</v>
      </c>
    </row>
    <row r="1147" spans="1:6" ht="15" x14ac:dyDescent="0.2">
      <c r="A1147" s="22">
        <v>38766</v>
      </c>
      <c r="B1147" s="23" t="s">
        <v>10</v>
      </c>
      <c r="C1147" s="24" t="s">
        <v>10</v>
      </c>
      <c r="D1147" s="25" t="s">
        <v>10</v>
      </c>
      <c r="E1147" s="26"/>
      <c r="F1147" s="26"/>
    </row>
    <row r="1148" spans="1:6" ht="15" x14ac:dyDescent="0.2">
      <c r="A1148" s="22">
        <v>38767</v>
      </c>
      <c r="B1148" s="23" t="s">
        <v>10</v>
      </c>
      <c r="C1148" s="24" t="s">
        <v>10</v>
      </c>
      <c r="D1148" s="25" t="s">
        <v>10</v>
      </c>
      <c r="E1148" s="26"/>
      <c r="F1148" s="26"/>
    </row>
    <row r="1149" spans="1:6" ht="15" x14ac:dyDescent="0.2">
      <c r="A1149" s="22">
        <v>38768</v>
      </c>
      <c r="B1149" s="23">
        <v>2308</v>
      </c>
      <c r="C1149" s="24">
        <v>100</v>
      </c>
      <c r="D1149" s="25">
        <v>1.1935</v>
      </c>
      <c r="E1149" s="26">
        <f>B1149/D1149</f>
        <v>1933.8081273565144</v>
      </c>
      <c r="F1149" s="26">
        <f>C1149/D1149</f>
        <v>83.787180561374115</v>
      </c>
    </row>
    <row r="1150" spans="1:6" ht="15" x14ac:dyDescent="0.2">
      <c r="A1150" s="22">
        <v>38769</v>
      </c>
      <c r="B1150" s="23">
        <v>2345</v>
      </c>
      <c r="C1150" s="24">
        <v>100</v>
      </c>
      <c r="D1150" s="25">
        <v>1.1903999999999999</v>
      </c>
      <c r="E1150" s="26">
        <f>B1150/D1150</f>
        <v>1969.9260752688174</v>
      </c>
      <c r="F1150" s="26">
        <f>C1150/D1150</f>
        <v>84.005376344086031</v>
      </c>
    </row>
    <row r="1151" spans="1:6" ht="15" x14ac:dyDescent="0.2">
      <c r="A1151" s="22">
        <v>38770</v>
      </c>
      <c r="B1151" s="23">
        <v>2392</v>
      </c>
      <c r="C1151" s="24">
        <v>100</v>
      </c>
      <c r="D1151" s="25">
        <v>1.1879</v>
      </c>
      <c r="E1151" s="26">
        <f>B1151/D1151</f>
        <v>2013.6375115750484</v>
      </c>
      <c r="F1151" s="26">
        <f>C1151/D1151</f>
        <v>84.182170216348183</v>
      </c>
    </row>
    <row r="1152" spans="1:6" ht="15" x14ac:dyDescent="0.2">
      <c r="A1152" s="22">
        <v>38771</v>
      </c>
      <c r="B1152" s="23">
        <v>2360</v>
      </c>
      <c r="C1152" s="24">
        <v>100</v>
      </c>
      <c r="D1152" s="25">
        <v>1.1956</v>
      </c>
      <c r="E1152" s="26">
        <f>B1152/D1152</f>
        <v>1973.9043158246905</v>
      </c>
      <c r="F1152" s="26">
        <f>C1152/D1152</f>
        <v>83.640013382402145</v>
      </c>
    </row>
    <row r="1153" spans="1:6" ht="15" x14ac:dyDescent="0.2">
      <c r="A1153" s="22">
        <v>38772</v>
      </c>
      <c r="B1153" s="23">
        <v>2376</v>
      </c>
      <c r="C1153" s="24">
        <v>105</v>
      </c>
      <c r="D1153" s="25">
        <v>1.1900999999999999</v>
      </c>
      <c r="E1153" s="26">
        <f>B1153/D1153</f>
        <v>1996.4708847995969</v>
      </c>
      <c r="F1153" s="26">
        <f>C1153/D1153</f>
        <v>88.227880010083197</v>
      </c>
    </row>
    <row r="1154" spans="1:6" ht="15" x14ac:dyDescent="0.2">
      <c r="A1154" s="22">
        <v>38773</v>
      </c>
      <c r="B1154" s="23" t="s">
        <v>10</v>
      </c>
      <c r="C1154" s="24" t="s">
        <v>10</v>
      </c>
      <c r="D1154" s="25" t="s">
        <v>10</v>
      </c>
      <c r="E1154" s="26"/>
      <c r="F1154" s="26"/>
    </row>
    <row r="1155" spans="1:6" ht="15" x14ac:dyDescent="0.2">
      <c r="A1155" s="22">
        <v>38774</v>
      </c>
      <c r="B1155" s="23" t="s">
        <v>10</v>
      </c>
      <c r="C1155" s="24" t="s">
        <v>10</v>
      </c>
      <c r="D1155" s="25" t="s">
        <v>10</v>
      </c>
      <c r="E1155" s="26"/>
      <c r="F1155" s="26"/>
    </row>
    <row r="1156" spans="1:6" ht="15" x14ac:dyDescent="0.2">
      <c r="A1156" s="22">
        <v>38775</v>
      </c>
      <c r="B1156" s="23">
        <v>2354</v>
      </c>
      <c r="C1156" s="24">
        <v>105</v>
      </c>
      <c r="D1156" s="25">
        <v>1.1854</v>
      </c>
      <c r="E1156" s="26">
        <f>B1156/D1156</f>
        <v>1985.8275687531634</v>
      </c>
      <c r="F1156" s="26">
        <f>C1156/D1156</f>
        <v>88.577695292728194</v>
      </c>
    </row>
    <row r="1157" spans="1:6" ht="15" x14ac:dyDescent="0.2">
      <c r="A1157" s="22">
        <v>38776</v>
      </c>
      <c r="B1157" s="23">
        <v>2371</v>
      </c>
      <c r="C1157" s="24">
        <v>105</v>
      </c>
      <c r="D1157" s="25">
        <v>1.1878</v>
      </c>
      <c r="E1157" s="26">
        <f>B1157/D1157</f>
        <v>1996.1272941572656</v>
      </c>
      <c r="F1157" s="26">
        <f>C1157/D1157</f>
        <v>88.398720323286753</v>
      </c>
    </row>
    <row r="1158" spans="1:6" ht="15" x14ac:dyDescent="0.2">
      <c r="A1158" s="22">
        <v>38777</v>
      </c>
      <c r="B1158" s="23">
        <v>2355</v>
      </c>
      <c r="C1158" s="24">
        <v>105</v>
      </c>
      <c r="D1158" s="25">
        <v>1.1935</v>
      </c>
      <c r="E1158" s="26">
        <f>B1158/D1158</f>
        <v>1973.1881022203602</v>
      </c>
      <c r="F1158" s="26">
        <f>C1158/D1158</f>
        <v>87.976539589442808</v>
      </c>
    </row>
    <row r="1159" spans="1:6" ht="15" x14ac:dyDescent="0.2">
      <c r="A1159" s="22">
        <v>38778</v>
      </c>
      <c r="B1159" s="23">
        <v>2381</v>
      </c>
      <c r="C1159" s="24">
        <v>105</v>
      </c>
      <c r="D1159" s="25">
        <v>1.1938</v>
      </c>
      <c r="E1159" s="26">
        <f>B1159/D1159</f>
        <v>1994.4714357513822</v>
      </c>
      <c r="F1159" s="26">
        <f>C1159/D1159</f>
        <v>87.954431228011387</v>
      </c>
    </row>
    <row r="1160" spans="1:6" ht="15" x14ac:dyDescent="0.2">
      <c r="A1160" s="22">
        <v>38779</v>
      </c>
      <c r="B1160" s="23">
        <v>2448</v>
      </c>
      <c r="C1160" s="24">
        <v>105</v>
      </c>
      <c r="D1160" s="25">
        <v>1.2017</v>
      </c>
      <c r="E1160" s="26">
        <f>B1160/D1160</f>
        <v>2037.1140883748023</v>
      </c>
      <c r="F1160" s="26">
        <f>C1160/D1160</f>
        <v>87.37621702588001</v>
      </c>
    </row>
    <row r="1161" spans="1:6" ht="15" x14ac:dyDescent="0.2">
      <c r="A1161" s="22">
        <v>38780</v>
      </c>
      <c r="B1161" s="23" t="s">
        <v>10</v>
      </c>
      <c r="C1161" s="24" t="s">
        <v>10</v>
      </c>
      <c r="D1161" s="25" t="s">
        <v>10</v>
      </c>
      <c r="E1161" s="26"/>
      <c r="F1161" s="26"/>
    </row>
    <row r="1162" spans="1:6" ht="15" x14ac:dyDescent="0.2">
      <c r="A1162" s="22">
        <v>38781</v>
      </c>
      <c r="B1162" s="23" t="s">
        <v>10</v>
      </c>
      <c r="C1162" s="24" t="s">
        <v>10</v>
      </c>
      <c r="D1162" s="25" t="s">
        <v>10</v>
      </c>
      <c r="E1162" s="26"/>
      <c r="F1162" s="26"/>
    </row>
    <row r="1163" spans="1:6" ht="15" x14ac:dyDescent="0.2">
      <c r="A1163" s="22">
        <v>38782</v>
      </c>
      <c r="B1163" s="23">
        <v>2441</v>
      </c>
      <c r="C1163" s="24">
        <v>105</v>
      </c>
      <c r="D1163" s="25">
        <v>1.2034</v>
      </c>
      <c r="E1163" s="26">
        <f>B1163/D1163</f>
        <v>2028.419478145255</v>
      </c>
      <c r="F1163" s="26">
        <f>C1163/D1163</f>
        <v>87.252783779292002</v>
      </c>
    </row>
    <row r="1164" spans="1:6" ht="15" x14ac:dyDescent="0.2">
      <c r="A1164" s="22">
        <v>38783</v>
      </c>
      <c r="B1164" s="23">
        <v>2368</v>
      </c>
      <c r="C1164" s="24">
        <v>105</v>
      </c>
      <c r="D1164" s="25">
        <v>1.1901999999999999</v>
      </c>
      <c r="E1164" s="26">
        <f>B1164/D1164</f>
        <v>1989.5815829272392</v>
      </c>
      <c r="F1164" s="26">
        <f>C1164/D1164</f>
        <v>88.220467148378432</v>
      </c>
    </row>
    <row r="1165" spans="1:6" ht="15" x14ac:dyDescent="0.2">
      <c r="A1165" s="22">
        <v>38784</v>
      </c>
      <c r="B1165" s="23">
        <v>2276</v>
      </c>
      <c r="C1165" s="24">
        <v>105</v>
      </c>
      <c r="D1165" s="25">
        <v>1.1911</v>
      </c>
      <c r="E1165" s="26">
        <f>B1165/D1165</f>
        <v>1910.8387205104525</v>
      </c>
      <c r="F1165" s="26">
        <f>C1165/D1165</f>
        <v>88.153807404919817</v>
      </c>
    </row>
    <row r="1166" spans="1:6" ht="15" x14ac:dyDescent="0.2">
      <c r="A1166" s="22">
        <v>38785</v>
      </c>
      <c r="B1166" s="23">
        <v>2341</v>
      </c>
      <c r="C1166" s="24">
        <v>105</v>
      </c>
      <c r="D1166" s="25">
        <v>1.1926000000000001</v>
      </c>
      <c r="E1166" s="26">
        <f>B1166/D1166</f>
        <v>1962.9381183967801</v>
      </c>
      <c r="F1166" s="26">
        <f>C1166/D1166</f>
        <v>88.042931410363906</v>
      </c>
    </row>
    <row r="1167" spans="1:6" ht="15" x14ac:dyDescent="0.2">
      <c r="A1167" s="22">
        <v>38786</v>
      </c>
      <c r="B1167" s="23">
        <v>2330</v>
      </c>
      <c r="C1167" s="24">
        <v>105</v>
      </c>
      <c r="D1167" s="25">
        <v>1.1919999999999999</v>
      </c>
      <c r="E1167" s="26">
        <f>B1167/D1167</f>
        <v>1954.6979865771814</v>
      </c>
      <c r="F1167" s="26">
        <f>C1167/D1167</f>
        <v>88.087248322147659</v>
      </c>
    </row>
    <row r="1168" spans="1:6" ht="15" x14ac:dyDescent="0.2">
      <c r="A1168" s="22">
        <v>38787</v>
      </c>
      <c r="B1168" s="23" t="s">
        <v>10</v>
      </c>
      <c r="C1168" s="24" t="s">
        <v>10</v>
      </c>
      <c r="D1168" s="25" t="s">
        <v>10</v>
      </c>
      <c r="E1168" s="26"/>
      <c r="F1168" s="26"/>
    </row>
    <row r="1169" spans="1:6" ht="15" x14ac:dyDescent="0.2">
      <c r="A1169" s="22">
        <v>38788</v>
      </c>
      <c r="B1169" s="23" t="s">
        <v>10</v>
      </c>
      <c r="C1169" s="24" t="s">
        <v>10</v>
      </c>
      <c r="D1169" s="25" t="s">
        <v>10</v>
      </c>
      <c r="E1169" s="26"/>
      <c r="F1169" s="26"/>
    </row>
    <row r="1170" spans="1:6" ht="15" x14ac:dyDescent="0.2">
      <c r="A1170" s="22">
        <v>38789</v>
      </c>
      <c r="B1170" s="23">
        <v>2361</v>
      </c>
      <c r="C1170" s="24">
        <v>105</v>
      </c>
      <c r="D1170" s="25">
        <v>1.1926000000000001</v>
      </c>
      <c r="E1170" s="26">
        <f>B1170/D1170</f>
        <v>1979.7082005701827</v>
      </c>
      <c r="F1170" s="26">
        <f>C1170/D1170</f>
        <v>88.042931410363906</v>
      </c>
    </row>
    <row r="1171" spans="1:6" ht="15" x14ac:dyDescent="0.2">
      <c r="A1171" s="22">
        <v>38790</v>
      </c>
      <c r="B1171" s="23">
        <v>2392</v>
      </c>
      <c r="C1171" s="24">
        <v>105</v>
      </c>
      <c r="D1171" s="25">
        <v>1.1948000000000001</v>
      </c>
      <c r="E1171" s="26">
        <f>B1171/D1171</f>
        <v>2002.0087043856711</v>
      </c>
      <c r="F1171" s="26">
        <f>C1171/D1171</f>
        <v>87.880816873116828</v>
      </c>
    </row>
    <row r="1172" spans="1:6" ht="15" x14ac:dyDescent="0.2">
      <c r="A1172" s="22">
        <v>38791</v>
      </c>
      <c r="B1172" s="23">
        <v>2444</v>
      </c>
      <c r="C1172" s="24">
        <v>105</v>
      </c>
      <c r="D1172" s="25">
        <v>1.2027000000000001</v>
      </c>
      <c r="E1172" s="26">
        <f>B1172/D1172</f>
        <v>2032.0944541448407</v>
      </c>
      <c r="F1172" s="26">
        <f>C1172/D1172</f>
        <v>87.303566974307799</v>
      </c>
    </row>
    <row r="1173" spans="1:6" ht="15" x14ac:dyDescent="0.2">
      <c r="A1173" s="22">
        <v>38792</v>
      </c>
      <c r="B1173" s="23">
        <v>2415</v>
      </c>
      <c r="C1173" s="24">
        <v>110</v>
      </c>
      <c r="D1173" s="25">
        <v>1.2069000000000001</v>
      </c>
      <c r="E1173" s="26">
        <f>B1173/D1173</f>
        <v>2000.9942828734775</v>
      </c>
      <c r="F1173" s="26">
        <f>C1173/D1173</f>
        <v>91.142596735437891</v>
      </c>
    </row>
    <row r="1174" spans="1:6" ht="15" x14ac:dyDescent="0.2">
      <c r="A1174" s="22">
        <v>38793</v>
      </c>
      <c r="B1174" s="23">
        <v>2476</v>
      </c>
      <c r="C1174" s="24">
        <v>110</v>
      </c>
      <c r="D1174" s="25">
        <v>1.2178</v>
      </c>
      <c r="E1174" s="26">
        <f>B1174/D1174</f>
        <v>2033.1745771062572</v>
      </c>
      <c r="F1174" s="26">
        <f>C1174/D1174</f>
        <v>90.326818853670559</v>
      </c>
    </row>
    <row r="1175" spans="1:6" ht="15" x14ac:dyDescent="0.2">
      <c r="A1175" s="22">
        <v>38794</v>
      </c>
      <c r="B1175" s="23" t="s">
        <v>10</v>
      </c>
      <c r="C1175" s="24" t="s">
        <v>10</v>
      </c>
      <c r="D1175" s="25" t="s">
        <v>10</v>
      </c>
      <c r="E1175" s="26"/>
      <c r="F1175" s="26"/>
    </row>
    <row r="1176" spans="1:6" ht="15" x14ac:dyDescent="0.2">
      <c r="A1176" s="22">
        <v>38795</v>
      </c>
      <c r="B1176" s="23" t="s">
        <v>10</v>
      </c>
      <c r="C1176" s="24" t="s">
        <v>10</v>
      </c>
      <c r="D1176" s="25" t="s">
        <v>10</v>
      </c>
      <c r="E1176" s="26"/>
      <c r="F1176" s="26"/>
    </row>
    <row r="1177" spans="1:6" ht="15" x14ac:dyDescent="0.2">
      <c r="A1177" s="22">
        <v>38796</v>
      </c>
      <c r="B1177" s="23">
        <v>2473</v>
      </c>
      <c r="C1177" s="24">
        <v>110</v>
      </c>
      <c r="D1177" s="25">
        <v>1.2168000000000001</v>
      </c>
      <c r="E1177" s="26">
        <f>B1177/D1177</f>
        <v>2032.3800131492437</v>
      </c>
      <c r="F1177" s="26">
        <f>C1177/D1177</f>
        <v>90.401051939513465</v>
      </c>
    </row>
    <row r="1178" spans="1:6" ht="15" x14ac:dyDescent="0.2">
      <c r="A1178" s="22">
        <v>38797</v>
      </c>
      <c r="B1178" s="23">
        <v>2491</v>
      </c>
      <c r="C1178" s="24">
        <v>110</v>
      </c>
      <c r="D1178" s="25">
        <v>1.214</v>
      </c>
      <c r="E1178" s="26">
        <f>B1178/D1178</f>
        <v>2051.8945634266888</v>
      </c>
      <c r="F1178" s="26">
        <f>C1178/D1178</f>
        <v>90.609555189456344</v>
      </c>
    </row>
    <row r="1179" spans="1:6" ht="15" x14ac:dyDescent="0.2">
      <c r="A1179" s="22">
        <v>38798</v>
      </c>
      <c r="B1179" s="23">
        <v>2447</v>
      </c>
      <c r="C1179" s="24">
        <v>110</v>
      </c>
      <c r="D1179" s="25">
        <v>1.208</v>
      </c>
      <c r="E1179" s="26">
        <f>B1179/D1179</f>
        <v>2025.6622516556292</v>
      </c>
      <c r="F1179" s="26">
        <f>C1179/D1179</f>
        <v>91.059602649006621</v>
      </c>
    </row>
    <row r="1180" spans="1:6" ht="15" x14ac:dyDescent="0.2">
      <c r="A1180" s="22">
        <v>38799</v>
      </c>
      <c r="B1180" s="23">
        <v>2457</v>
      </c>
      <c r="C1180" s="24">
        <v>110</v>
      </c>
      <c r="D1180" s="25">
        <v>1.2054</v>
      </c>
      <c r="E1180" s="26">
        <f>B1180/D1180</f>
        <v>2038.327526132404</v>
      </c>
      <c r="F1180" s="26">
        <f>C1180/D1180</f>
        <v>91.256014600962331</v>
      </c>
    </row>
    <row r="1181" spans="1:6" ht="15" x14ac:dyDescent="0.2">
      <c r="A1181" s="22">
        <v>38800</v>
      </c>
      <c r="B1181" s="23">
        <v>2480</v>
      </c>
      <c r="C1181" s="24">
        <v>110</v>
      </c>
      <c r="D1181" s="25">
        <v>1.1963999999999999</v>
      </c>
      <c r="E1181" s="26">
        <f>B1181/D1181</f>
        <v>2072.8853226345705</v>
      </c>
      <c r="F1181" s="26">
        <f>C1181/D1181</f>
        <v>91.942494149114012</v>
      </c>
    </row>
    <row r="1182" spans="1:6" ht="15" x14ac:dyDescent="0.2">
      <c r="A1182" s="22">
        <v>38801</v>
      </c>
      <c r="B1182" s="23" t="s">
        <v>10</v>
      </c>
      <c r="C1182" s="24" t="s">
        <v>10</v>
      </c>
      <c r="D1182" s="25" t="s">
        <v>10</v>
      </c>
      <c r="E1182" s="26"/>
      <c r="F1182" s="26"/>
    </row>
    <row r="1183" spans="1:6" ht="15" x14ac:dyDescent="0.2">
      <c r="A1183" s="22">
        <v>38802</v>
      </c>
      <c r="B1183" s="23" t="s">
        <v>10</v>
      </c>
      <c r="C1183" s="24" t="s">
        <v>10</v>
      </c>
      <c r="D1183" s="25" t="s">
        <v>10</v>
      </c>
      <c r="E1183" s="26"/>
      <c r="F1183" s="26"/>
    </row>
    <row r="1184" spans="1:6" ht="15" x14ac:dyDescent="0.2">
      <c r="A1184" s="22">
        <v>38803</v>
      </c>
      <c r="B1184" s="23">
        <v>2520</v>
      </c>
      <c r="C1184" s="24">
        <v>110</v>
      </c>
      <c r="D1184" s="25">
        <v>1.2025999999999999</v>
      </c>
      <c r="E1184" s="26">
        <f>B1184/D1184</f>
        <v>2095.4598370197905</v>
      </c>
      <c r="F1184" s="26">
        <f>C1184/D1184</f>
        <v>91.468484949276572</v>
      </c>
    </row>
    <row r="1185" spans="1:6" ht="15" x14ac:dyDescent="0.2">
      <c r="A1185" s="22">
        <v>38804</v>
      </c>
      <c r="B1185" s="23">
        <v>2496</v>
      </c>
      <c r="C1185" s="24">
        <v>110</v>
      </c>
      <c r="D1185" s="25">
        <v>1.2056</v>
      </c>
      <c r="E1185" s="26">
        <f>B1185/D1185</f>
        <v>2070.3384207033841</v>
      </c>
      <c r="F1185" s="26">
        <f>C1185/D1185</f>
        <v>91.240875912408754</v>
      </c>
    </row>
    <row r="1186" spans="1:6" ht="15" x14ac:dyDescent="0.2">
      <c r="A1186" s="22">
        <v>38805</v>
      </c>
      <c r="B1186" s="23">
        <v>2494</v>
      </c>
      <c r="C1186" s="24">
        <v>110</v>
      </c>
      <c r="D1186" s="25">
        <v>1.2019</v>
      </c>
      <c r="E1186" s="26">
        <f>B1186/D1186</f>
        <v>2075.0478409185457</v>
      </c>
      <c r="F1186" s="26">
        <f>C1186/D1186</f>
        <v>91.521757217738582</v>
      </c>
    </row>
    <row r="1187" spans="1:6" ht="15" x14ac:dyDescent="0.2">
      <c r="A1187" s="22">
        <v>38806</v>
      </c>
      <c r="B1187" s="23">
        <v>2476</v>
      </c>
      <c r="C1187" s="24">
        <v>110</v>
      </c>
      <c r="D1187" s="25">
        <v>1.2069000000000001</v>
      </c>
      <c r="E1187" s="26">
        <f>B1187/D1187</f>
        <v>2051.5369956085838</v>
      </c>
      <c r="F1187" s="26">
        <f>C1187/D1187</f>
        <v>91.142596735437891</v>
      </c>
    </row>
    <row r="1188" spans="1:6" ht="15" x14ac:dyDescent="0.2">
      <c r="A1188" s="22">
        <v>38807</v>
      </c>
      <c r="B1188" s="23">
        <v>2513</v>
      </c>
      <c r="C1188" s="24">
        <v>110</v>
      </c>
      <c r="D1188" s="25">
        <v>1.2095</v>
      </c>
      <c r="E1188" s="26">
        <f>B1188/D1188</f>
        <v>2077.7180653162463</v>
      </c>
      <c r="F1188" s="26">
        <f>C1188/D1188</f>
        <v>90.946672178586198</v>
      </c>
    </row>
    <row r="1189" spans="1:6" ht="15" x14ac:dyDescent="0.2">
      <c r="A1189" s="22">
        <v>38808</v>
      </c>
      <c r="B1189" s="23" t="s">
        <v>10</v>
      </c>
      <c r="C1189" s="24" t="s">
        <v>10</v>
      </c>
      <c r="D1189" s="25" t="s">
        <v>10</v>
      </c>
      <c r="E1189" s="26"/>
      <c r="F1189" s="26"/>
    </row>
    <row r="1190" spans="1:6" ht="15" x14ac:dyDescent="0.2">
      <c r="A1190" s="22">
        <v>38809</v>
      </c>
      <c r="B1190" s="23" t="s">
        <v>10</v>
      </c>
      <c r="C1190" s="24" t="s">
        <v>10</v>
      </c>
      <c r="D1190" s="25" t="s">
        <v>10</v>
      </c>
      <c r="E1190" s="26"/>
      <c r="F1190" s="26"/>
    </row>
    <row r="1191" spans="1:6" ht="15" x14ac:dyDescent="0.2">
      <c r="A1191" s="22">
        <v>38810</v>
      </c>
      <c r="B1191" s="23">
        <v>2474</v>
      </c>
      <c r="C1191" s="24">
        <v>110</v>
      </c>
      <c r="D1191" s="25">
        <v>1.2059</v>
      </c>
      <c r="E1191" s="26">
        <f>B1191/D1191</f>
        <v>2051.5797329795173</v>
      </c>
      <c r="F1191" s="26">
        <f>C1191/D1191</f>
        <v>91.218177294966424</v>
      </c>
    </row>
    <row r="1192" spans="1:6" ht="15" x14ac:dyDescent="0.2">
      <c r="A1192" s="22">
        <v>38811</v>
      </c>
      <c r="B1192" s="23">
        <v>2463</v>
      </c>
      <c r="C1192" s="24">
        <v>110</v>
      </c>
      <c r="D1192" s="25">
        <v>1.2166999999999999</v>
      </c>
      <c r="E1192" s="26">
        <f>B1192/D1192</f>
        <v>2024.3281005999838</v>
      </c>
      <c r="F1192" s="26">
        <f>C1192/D1192</f>
        <v>90.408481959398387</v>
      </c>
    </row>
    <row r="1193" spans="1:6" ht="15" x14ac:dyDescent="0.2">
      <c r="A1193" s="22">
        <v>38812</v>
      </c>
      <c r="B1193" s="23">
        <v>2485</v>
      </c>
      <c r="C1193" s="24">
        <v>110</v>
      </c>
      <c r="D1193" s="25">
        <v>1.2255</v>
      </c>
      <c r="E1193" s="26">
        <f>B1193/D1193</f>
        <v>2027.7437780497755</v>
      </c>
      <c r="F1193" s="26">
        <f>C1193/D1193</f>
        <v>89.759281925744588</v>
      </c>
    </row>
    <row r="1194" spans="1:6" ht="15" x14ac:dyDescent="0.2">
      <c r="A1194" s="22">
        <v>38813</v>
      </c>
      <c r="B1194" s="23">
        <v>2533</v>
      </c>
      <c r="C1194" s="24">
        <v>110</v>
      </c>
      <c r="D1194" s="25">
        <v>1.2305999999999999</v>
      </c>
      <c r="E1194" s="26">
        <f>B1194/D1194</f>
        <v>2058.3455225093453</v>
      </c>
      <c r="F1194" s="26">
        <f>C1194/D1194</f>
        <v>89.387290752478478</v>
      </c>
    </row>
    <row r="1195" spans="1:6" ht="15" x14ac:dyDescent="0.2">
      <c r="A1195" s="22">
        <v>38814</v>
      </c>
      <c r="B1195" s="23">
        <v>2566</v>
      </c>
      <c r="C1195" s="24">
        <v>110</v>
      </c>
      <c r="D1195" s="25">
        <v>1.2181999999999999</v>
      </c>
      <c r="E1195" s="26">
        <f>B1195/D1195</f>
        <v>2106.3864718437039</v>
      </c>
      <c r="F1195" s="26">
        <f>C1195/D1195</f>
        <v>90.297159743884421</v>
      </c>
    </row>
    <row r="1196" spans="1:6" ht="15" x14ac:dyDescent="0.2">
      <c r="A1196" s="22">
        <v>38815</v>
      </c>
      <c r="B1196" s="23" t="s">
        <v>10</v>
      </c>
      <c r="C1196" s="24" t="s">
        <v>10</v>
      </c>
      <c r="D1196" s="25" t="s">
        <v>10</v>
      </c>
      <c r="E1196" s="26"/>
      <c r="F1196" s="26"/>
    </row>
    <row r="1197" spans="1:6" ht="15" x14ac:dyDescent="0.2">
      <c r="A1197" s="22">
        <v>38816</v>
      </c>
      <c r="B1197" s="23" t="s">
        <v>10</v>
      </c>
      <c r="C1197" s="24" t="s">
        <v>10</v>
      </c>
      <c r="D1197" s="25" t="s">
        <v>10</v>
      </c>
      <c r="E1197" s="26"/>
      <c r="F1197" s="26"/>
    </row>
    <row r="1198" spans="1:6" ht="15" x14ac:dyDescent="0.2">
      <c r="A1198" s="22">
        <v>38817</v>
      </c>
      <c r="B1198" s="23">
        <v>2553</v>
      </c>
      <c r="C1198" s="24">
        <v>110</v>
      </c>
      <c r="D1198" s="25">
        <v>1.2108000000000001</v>
      </c>
      <c r="E1198" s="26">
        <f>B1198/D1198</f>
        <v>2108.5232903865212</v>
      </c>
      <c r="F1198" s="26">
        <f>C1198/D1198</f>
        <v>90.849025437727121</v>
      </c>
    </row>
    <row r="1199" spans="1:6" ht="15" x14ac:dyDescent="0.2">
      <c r="A1199" s="22">
        <v>38818</v>
      </c>
      <c r="B1199" s="23">
        <v>2565</v>
      </c>
      <c r="C1199" s="24">
        <v>110</v>
      </c>
      <c r="D1199" s="25">
        <v>1.2110000000000001</v>
      </c>
      <c r="E1199" s="26">
        <f>B1199/D1199</f>
        <v>2118.0842279108174</v>
      </c>
      <c r="F1199" s="26">
        <f>C1199/D1199</f>
        <v>90.834021469859621</v>
      </c>
    </row>
    <row r="1200" spans="1:6" ht="15" x14ac:dyDescent="0.2">
      <c r="A1200" s="22">
        <v>38819</v>
      </c>
      <c r="B1200" s="23">
        <v>2565</v>
      </c>
      <c r="C1200" s="24">
        <v>110</v>
      </c>
      <c r="D1200" s="25">
        <v>1.2142999999999999</v>
      </c>
      <c r="E1200" s="26">
        <f>B1200/D1200</f>
        <v>2112.3280902577617</v>
      </c>
      <c r="F1200" s="26">
        <f>C1200/D1200</f>
        <v>90.587169562711026</v>
      </c>
    </row>
    <row r="1201" spans="1:6" ht="15" x14ac:dyDescent="0.2">
      <c r="A1201" s="22">
        <v>38820</v>
      </c>
      <c r="B1201" s="23">
        <v>2571</v>
      </c>
      <c r="C1201" s="24">
        <v>110</v>
      </c>
      <c r="D1201" s="25">
        <v>1.2099</v>
      </c>
      <c r="E1201" s="26">
        <f>B1201/D1201</f>
        <v>2124.9690057029507</v>
      </c>
      <c r="F1201" s="26">
        <f>C1201/D1201</f>
        <v>90.916604678072574</v>
      </c>
    </row>
    <row r="1202" spans="1:6" ht="15" x14ac:dyDescent="0.2">
      <c r="A1202" s="22">
        <v>38821</v>
      </c>
      <c r="B1202" s="23" t="s">
        <v>10</v>
      </c>
      <c r="C1202" s="24" t="s">
        <v>10</v>
      </c>
      <c r="D1202" s="25" t="s">
        <v>10</v>
      </c>
      <c r="E1202" s="26"/>
      <c r="F1202" s="26"/>
    </row>
    <row r="1203" spans="1:6" ht="15" x14ac:dyDescent="0.2">
      <c r="A1203" s="22">
        <v>38822</v>
      </c>
      <c r="B1203" s="23" t="s">
        <v>10</v>
      </c>
      <c r="C1203" s="24" t="s">
        <v>10</v>
      </c>
      <c r="D1203" s="25" t="s">
        <v>10</v>
      </c>
      <c r="E1203" s="26"/>
      <c r="F1203" s="26"/>
    </row>
    <row r="1204" spans="1:6" ht="15" x14ac:dyDescent="0.2">
      <c r="A1204" s="22">
        <v>38823</v>
      </c>
      <c r="B1204" s="23" t="s">
        <v>10</v>
      </c>
      <c r="C1204" s="24" t="s">
        <v>10</v>
      </c>
      <c r="D1204" s="25" t="s">
        <v>10</v>
      </c>
      <c r="E1204" s="26"/>
      <c r="F1204" s="26"/>
    </row>
    <row r="1205" spans="1:6" ht="15" x14ac:dyDescent="0.2">
      <c r="A1205" s="22">
        <v>38824</v>
      </c>
      <c r="B1205" s="23" t="s">
        <v>10</v>
      </c>
      <c r="C1205" s="24" t="s">
        <v>10</v>
      </c>
      <c r="D1205" s="25" t="s">
        <v>10</v>
      </c>
      <c r="E1205" s="26"/>
      <c r="F1205" s="26"/>
    </row>
    <row r="1206" spans="1:6" ht="15" x14ac:dyDescent="0.2">
      <c r="A1206" s="22">
        <v>38825</v>
      </c>
      <c r="B1206" s="23">
        <v>2619</v>
      </c>
      <c r="C1206" s="24">
        <v>110</v>
      </c>
      <c r="D1206" s="25">
        <v>1.2257</v>
      </c>
      <c r="E1206" s="26">
        <f>B1206/D1206</f>
        <v>2136.7381904217996</v>
      </c>
      <c r="F1206" s="26">
        <f>C1206/D1206</f>
        <v>89.744635718365018</v>
      </c>
    </row>
    <row r="1207" spans="1:6" ht="15" x14ac:dyDescent="0.2">
      <c r="A1207" s="22">
        <v>38826</v>
      </c>
      <c r="B1207" s="23">
        <v>2698</v>
      </c>
      <c r="C1207" s="24">
        <v>110</v>
      </c>
      <c r="D1207" s="25">
        <v>1.2343</v>
      </c>
      <c r="E1207" s="26">
        <f>B1207/D1207</f>
        <v>2185.8543303896945</v>
      </c>
      <c r="F1207" s="26">
        <f>C1207/D1207</f>
        <v>89.119338896540555</v>
      </c>
    </row>
    <row r="1208" spans="1:6" ht="15" x14ac:dyDescent="0.2">
      <c r="A1208" s="22">
        <v>38827</v>
      </c>
      <c r="B1208" s="23">
        <v>2673</v>
      </c>
      <c r="C1208" s="24">
        <v>110</v>
      </c>
      <c r="D1208" s="25">
        <v>1.2322</v>
      </c>
      <c r="E1208" s="26">
        <f>B1208/D1208</f>
        <v>2169.2906995617595</v>
      </c>
      <c r="F1208" s="26">
        <f>C1208/D1208</f>
        <v>89.271222204187637</v>
      </c>
    </row>
    <row r="1209" spans="1:6" ht="15" x14ac:dyDescent="0.2">
      <c r="A1209" s="22">
        <v>38828</v>
      </c>
      <c r="B1209" s="23">
        <v>2722</v>
      </c>
      <c r="C1209" s="24">
        <v>110</v>
      </c>
      <c r="D1209" s="25">
        <v>1.2315</v>
      </c>
      <c r="E1209" s="26">
        <f>B1209/D1209</f>
        <v>2210.3126268777914</v>
      </c>
      <c r="F1209" s="26">
        <f>C1209/D1209</f>
        <v>89.321965083231831</v>
      </c>
    </row>
    <row r="1210" spans="1:6" ht="15" x14ac:dyDescent="0.2">
      <c r="A1210" s="22">
        <v>38829</v>
      </c>
      <c r="B1210" s="23" t="s">
        <v>10</v>
      </c>
      <c r="C1210" s="24" t="s">
        <v>10</v>
      </c>
      <c r="D1210" s="25" t="s">
        <v>10</v>
      </c>
      <c r="E1210" s="26"/>
      <c r="F1210" s="26"/>
    </row>
    <row r="1211" spans="1:6" ht="15" x14ac:dyDescent="0.2">
      <c r="A1211" s="22">
        <v>38830</v>
      </c>
      <c r="B1211" s="23" t="s">
        <v>10</v>
      </c>
      <c r="C1211" s="24" t="s">
        <v>10</v>
      </c>
      <c r="D1211" s="25" t="s">
        <v>10</v>
      </c>
      <c r="E1211" s="26"/>
      <c r="F1211" s="26"/>
    </row>
    <row r="1212" spans="1:6" ht="15" x14ac:dyDescent="0.2">
      <c r="A1212" s="22">
        <v>38831</v>
      </c>
      <c r="B1212" s="23">
        <v>2708</v>
      </c>
      <c r="C1212" s="24">
        <v>115</v>
      </c>
      <c r="D1212" s="25">
        <v>1.2377</v>
      </c>
      <c r="E1212" s="26">
        <f>B1212/D1212</f>
        <v>2187.9292235598286</v>
      </c>
      <c r="F1212" s="26">
        <f>C1212/D1212</f>
        <v>92.914276480568802</v>
      </c>
    </row>
    <row r="1213" spans="1:6" ht="15" x14ac:dyDescent="0.2">
      <c r="A1213" s="22">
        <v>38832</v>
      </c>
      <c r="B1213" s="23">
        <v>2728</v>
      </c>
      <c r="C1213" s="24">
        <v>115</v>
      </c>
      <c r="D1213" s="25">
        <v>1.2384999999999999</v>
      </c>
      <c r="E1213" s="26">
        <f>B1213/D1213</f>
        <v>2202.6645135244248</v>
      </c>
      <c r="F1213" s="26">
        <f>C1213/D1213</f>
        <v>92.85425918449738</v>
      </c>
    </row>
    <row r="1214" spans="1:6" ht="15" x14ac:dyDescent="0.2">
      <c r="A1214" s="22">
        <v>38833</v>
      </c>
      <c r="B1214" s="23">
        <v>2778</v>
      </c>
      <c r="C1214" s="24">
        <v>115</v>
      </c>
      <c r="D1214" s="25">
        <v>1.2408999999999999</v>
      </c>
      <c r="E1214" s="26">
        <f>B1214/D1214</f>
        <v>2238.697719397212</v>
      </c>
      <c r="F1214" s="26">
        <f>C1214/D1214</f>
        <v>92.674671609315823</v>
      </c>
    </row>
    <row r="1215" spans="1:6" ht="15" x14ac:dyDescent="0.2">
      <c r="A1215" s="22">
        <v>38834</v>
      </c>
      <c r="B1215" s="23">
        <v>2737</v>
      </c>
      <c r="C1215" s="24">
        <v>115</v>
      </c>
      <c r="D1215" s="25">
        <v>1.2424999999999999</v>
      </c>
      <c r="E1215" s="26">
        <f>B1215/D1215</f>
        <v>2202.816901408451</v>
      </c>
      <c r="F1215" s="26">
        <f>C1215/D1215</f>
        <v>92.555331991951718</v>
      </c>
    </row>
    <row r="1216" spans="1:6" ht="15" x14ac:dyDescent="0.2">
      <c r="A1216" s="22">
        <v>38835</v>
      </c>
      <c r="B1216" s="23">
        <v>2754</v>
      </c>
      <c r="C1216" s="24">
        <v>115</v>
      </c>
      <c r="D1216" s="25">
        <v>1.2548999999999999</v>
      </c>
      <c r="E1216" s="26">
        <f>B1216/D1216</f>
        <v>2194.5971790580925</v>
      </c>
      <c r="F1216" s="26">
        <f>C1216/D1216</f>
        <v>91.640768188700306</v>
      </c>
    </row>
    <row r="1217" spans="1:6" ht="15" x14ac:dyDescent="0.2">
      <c r="A1217" s="22">
        <v>38836</v>
      </c>
      <c r="B1217" s="23" t="s">
        <v>10</v>
      </c>
      <c r="C1217" s="24" t="s">
        <v>10</v>
      </c>
      <c r="D1217" s="25" t="s">
        <v>10</v>
      </c>
      <c r="E1217" s="26"/>
      <c r="F1217" s="26"/>
    </row>
    <row r="1218" spans="1:6" ht="15" x14ac:dyDescent="0.2">
      <c r="A1218" s="22">
        <v>38837</v>
      </c>
      <c r="B1218" s="23" t="s">
        <v>10</v>
      </c>
      <c r="C1218" s="24" t="s">
        <v>10</v>
      </c>
      <c r="D1218" s="25" t="s">
        <v>10</v>
      </c>
      <c r="E1218" s="26"/>
      <c r="F1218" s="26"/>
    </row>
    <row r="1219" spans="1:6" ht="15" x14ac:dyDescent="0.2">
      <c r="A1219" s="22">
        <v>38838</v>
      </c>
      <c r="B1219" s="23" t="s">
        <v>10</v>
      </c>
      <c r="C1219" s="24" t="s">
        <v>10</v>
      </c>
      <c r="D1219" s="25" t="s">
        <v>10</v>
      </c>
      <c r="E1219" s="26"/>
      <c r="F1219" s="26"/>
    </row>
    <row r="1220" spans="1:6" ht="15" x14ac:dyDescent="0.2">
      <c r="A1220" s="22">
        <v>38839</v>
      </c>
      <c r="B1220" s="23">
        <v>2785</v>
      </c>
      <c r="C1220" s="24">
        <v>115</v>
      </c>
      <c r="D1220" s="25">
        <v>1.2639</v>
      </c>
      <c r="E1220" s="26">
        <f>B1220/D1220</f>
        <v>2203.4971121132999</v>
      </c>
      <c r="F1220" s="26">
        <f>C1220/D1220</f>
        <v>90.988211092649735</v>
      </c>
    </row>
    <row r="1221" spans="1:6" ht="15" x14ac:dyDescent="0.2">
      <c r="A1221" s="22">
        <v>38840</v>
      </c>
      <c r="B1221" s="23">
        <v>2759</v>
      </c>
      <c r="C1221" s="24">
        <v>115</v>
      </c>
      <c r="D1221" s="25">
        <v>1.2632000000000001</v>
      </c>
      <c r="E1221" s="26">
        <f>B1221/D1221</f>
        <v>2184.135528815706</v>
      </c>
      <c r="F1221" s="26">
        <f>C1221/D1221</f>
        <v>91.038632045598476</v>
      </c>
    </row>
    <row r="1222" spans="1:6" ht="15" x14ac:dyDescent="0.2">
      <c r="A1222" s="22">
        <v>38841</v>
      </c>
      <c r="B1222" s="23">
        <v>2753</v>
      </c>
      <c r="C1222" s="24">
        <v>115</v>
      </c>
      <c r="D1222" s="25">
        <v>1.2594000000000001</v>
      </c>
      <c r="E1222" s="26">
        <f>B1222/D1222</f>
        <v>2185.9615690011115</v>
      </c>
      <c r="F1222" s="26">
        <f>C1222/D1222</f>
        <v>91.313323804986496</v>
      </c>
    </row>
    <row r="1223" spans="1:6" ht="15" x14ac:dyDescent="0.2">
      <c r="A1223" s="22">
        <v>38842</v>
      </c>
      <c r="B1223" s="23">
        <v>2871</v>
      </c>
      <c r="C1223" s="24">
        <v>115</v>
      </c>
      <c r="D1223" s="25">
        <v>1.2686999999999999</v>
      </c>
      <c r="E1223" s="26">
        <f>B1223/D1223</f>
        <v>2262.9463230078036</v>
      </c>
      <c r="F1223" s="26">
        <f>C1223/D1223</f>
        <v>90.643966264680387</v>
      </c>
    </row>
    <row r="1224" spans="1:6" ht="15" x14ac:dyDescent="0.2">
      <c r="A1224" s="22">
        <v>38843</v>
      </c>
      <c r="B1224" s="23" t="s">
        <v>10</v>
      </c>
      <c r="C1224" s="24" t="s">
        <v>10</v>
      </c>
      <c r="D1224" s="25" t="s">
        <v>10</v>
      </c>
      <c r="E1224" s="26"/>
      <c r="F1224" s="26"/>
    </row>
    <row r="1225" spans="1:6" ht="15" x14ac:dyDescent="0.2">
      <c r="A1225" s="22">
        <v>38844</v>
      </c>
      <c r="B1225" s="23" t="s">
        <v>10</v>
      </c>
      <c r="C1225" s="24" t="s">
        <v>10</v>
      </c>
      <c r="D1225" s="25" t="s">
        <v>10</v>
      </c>
      <c r="E1225" s="26"/>
      <c r="F1225" s="26"/>
    </row>
    <row r="1226" spans="1:6" ht="15" x14ac:dyDescent="0.2">
      <c r="A1226" s="22">
        <v>38845</v>
      </c>
      <c r="B1226" s="23">
        <v>2860</v>
      </c>
      <c r="C1226" s="24">
        <v>115</v>
      </c>
      <c r="D1226" s="25">
        <v>1.2759</v>
      </c>
      <c r="E1226" s="26">
        <f>B1226/D1226</f>
        <v>2241.5549807978682</v>
      </c>
      <c r="F1226" s="26">
        <f>C1226/D1226</f>
        <v>90.132455521592604</v>
      </c>
    </row>
    <row r="1227" spans="1:6" ht="15" x14ac:dyDescent="0.2">
      <c r="A1227" s="22">
        <v>38846</v>
      </c>
      <c r="B1227" s="23">
        <v>2981</v>
      </c>
      <c r="C1227" s="24">
        <v>115</v>
      </c>
      <c r="D1227" s="25">
        <v>1.2687999999999999</v>
      </c>
      <c r="E1227" s="26">
        <f>B1227/D1227</f>
        <v>2349.4640605296345</v>
      </c>
      <c r="F1227" s="26">
        <f>C1227/D1227</f>
        <v>90.636822194199254</v>
      </c>
    </row>
    <row r="1228" spans="1:6" ht="15" x14ac:dyDescent="0.2">
      <c r="A1228" s="22">
        <v>38847</v>
      </c>
      <c r="B1228" s="23">
        <v>3063</v>
      </c>
      <c r="C1228" s="24">
        <v>115</v>
      </c>
      <c r="D1228" s="25">
        <v>1.2786</v>
      </c>
      <c r="E1228" s="26">
        <f>B1228/D1228</f>
        <v>2395.5889253871424</v>
      </c>
      <c r="F1228" s="26">
        <f>C1228/D1228</f>
        <v>89.942124198341943</v>
      </c>
    </row>
    <row r="1229" spans="1:6" ht="15" x14ac:dyDescent="0.2">
      <c r="A1229" s="22">
        <v>38848</v>
      </c>
      <c r="B1229" s="23">
        <v>3275</v>
      </c>
      <c r="C1229" s="24">
        <v>115</v>
      </c>
      <c r="D1229" s="25">
        <v>1.2714000000000001</v>
      </c>
      <c r="E1229" s="26">
        <f>B1229/D1229</f>
        <v>2575.900582035551</v>
      </c>
      <c r="F1229" s="26">
        <f>C1229/D1229</f>
        <v>90.451470819568968</v>
      </c>
    </row>
    <row r="1230" spans="1:6" ht="15" x14ac:dyDescent="0.2">
      <c r="A1230" s="22">
        <v>38849</v>
      </c>
      <c r="B1230" s="23">
        <v>3148</v>
      </c>
      <c r="C1230" s="24">
        <v>115</v>
      </c>
      <c r="D1230" s="25">
        <v>1.292</v>
      </c>
      <c r="E1230" s="26">
        <f>B1230/D1230</f>
        <v>2436.532507739938</v>
      </c>
      <c r="F1230" s="26">
        <f>C1230/D1230</f>
        <v>89.009287925696597</v>
      </c>
    </row>
    <row r="1231" spans="1:6" ht="15" x14ac:dyDescent="0.2">
      <c r="A1231" s="22">
        <v>38850</v>
      </c>
      <c r="B1231" s="23" t="s">
        <v>10</v>
      </c>
      <c r="C1231" s="24" t="s">
        <v>10</v>
      </c>
      <c r="D1231" s="25" t="s">
        <v>10</v>
      </c>
      <c r="E1231" s="26"/>
      <c r="F1231" s="26"/>
    </row>
    <row r="1232" spans="1:6" ht="15" x14ac:dyDescent="0.2">
      <c r="A1232" s="22">
        <v>38851</v>
      </c>
      <c r="B1232" s="23" t="s">
        <v>10</v>
      </c>
      <c r="C1232" s="24" t="s">
        <v>10</v>
      </c>
      <c r="D1232" s="25" t="s">
        <v>10</v>
      </c>
      <c r="E1232" s="26"/>
      <c r="F1232" s="26"/>
    </row>
    <row r="1233" spans="1:6" ht="15" x14ac:dyDescent="0.2">
      <c r="A1233" s="22">
        <v>38852</v>
      </c>
      <c r="B1233" s="23">
        <v>2930</v>
      </c>
      <c r="C1233" s="24">
        <v>115</v>
      </c>
      <c r="D1233" s="25">
        <v>1.2804</v>
      </c>
      <c r="E1233" s="26">
        <f>B1233/D1233</f>
        <v>2288.3473914401748</v>
      </c>
      <c r="F1233" s="26">
        <f>C1233/D1233</f>
        <v>89.815682599187753</v>
      </c>
    </row>
    <row r="1234" spans="1:6" ht="15" x14ac:dyDescent="0.2">
      <c r="A1234" s="22">
        <v>38853</v>
      </c>
      <c r="B1234" s="23">
        <v>2960</v>
      </c>
      <c r="C1234" s="24">
        <v>115</v>
      </c>
      <c r="D1234" s="25">
        <v>1.2811999999999999</v>
      </c>
      <c r="E1234" s="26">
        <f>B1234/D1234</f>
        <v>2310.3340618170469</v>
      </c>
      <c r="F1234" s="26">
        <f>C1234/D1234</f>
        <v>89.75960037464877</v>
      </c>
    </row>
    <row r="1235" spans="1:6" ht="15" x14ac:dyDescent="0.2">
      <c r="A1235" s="22">
        <v>38854</v>
      </c>
      <c r="B1235" s="23">
        <v>2972</v>
      </c>
      <c r="C1235" s="24">
        <v>115</v>
      </c>
      <c r="D1235" s="25">
        <v>1.2889999999999999</v>
      </c>
      <c r="E1235" s="26">
        <f>B1235/D1235</f>
        <v>2305.6633048875096</v>
      </c>
      <c r="F1235" s="26">
        <f>C1235/D1235</f>
        <v>89.216446858029485</v>
      </c>
    </row>
    <row r="1236" spans="1:6" ht="15" x14ac:dyDescent="0.2">
      <c r="A1236" s="22">
        <v>38855</v>
      </c>
      <c r="B1236" s="23">
        <v>2850</v>
      </c>
      <c r="C1236" s="24">
        <v>115</v>
      </c>
      <c r="D1236" s="25">
        <v>1.2774000000000001</v>
      </c>
      <c r="E1236" s="26">
        <f>B1236/D1236</f>
        <v>2231.0944105213712</v>
      </c>
      <c r="F1236" s="26">
        <f>C1236/D1236</f>
        <v>90.026616564897438</v>
      </c>
    </row>
    <row r="1237" spans="1:6" ht="15" x14ac:dyDescent="0.2">
      <c r="A1237" s="22">
        <v>38856</v>
      </c>
      <c r="B1237" s="23">
        <v>2743</v>
      </c>
      <c r="C1237" s="24">
        <v>115</v>
      </c>
      <c r="D1237" s="25">
        <v>1.2763</v>
      </c>
      <c r="E1237" s="26">
        <f>B1237/D1237</f>
        <v>2149.1812269842512</v>
      </c>
      <c r="F1237" s="26">
        <f>C1237/D1237</f>
        <v>90.104207474731652</v>
      </c>
    </row>
    <row r="1238" spans="1:6" ht="15" x14ac:dyDescent="0.2">
      <c r="A1238" s="22">
        <v>38857</v>
      </c>
      <c r="B1238" s="23" t="s">
        <v>10</v>
      </c>
      <c r="C1238" s="24" t="s">
        <v>10</v>
      </c>
      <c r="D1238" s="25" t="s">
        <v>10</v>
      </c>
      <c r="E1238" s="26"/>
      <c r="F1238" s="26"/>
    </row>
    <row r="1239" spans="1:6" ht="15" x14ac:dyDescent="0.2">
      <c r="A1239" s="22">
        <v>38858</v>
      </c>
      <c r="B1239" s="23" t="s">
        <v>10</v>
      </c>
      <c r="C1239" s="24" t="s">
        <v>10</v>
      </c>
      <c r="D1239" s="25" t="s">
        <v>10</v>
      </c>
      <c r="E1239" s="26"/>
      <c r="F1239" s="26"/>
    </row>
    <row r="1240" spans="1:6" ht="15" x14ac:dyDescent="0.2">
      <c r="A1240" s="22">
        <v>38859</v>
      </c>
      <c r="B1240" s="23">
        <v>2717</v>
      </c>
      <c r="C1240" s="24">
        <v>115</v>
      </c>
      <c r="D1240" s="25">
        <v>1.2769999999999999</v>
      </c>
      <c r="E1240" s="26">
        <f>B1240/D1240</f>
        <v>2127.6429130775255</v>
      </c>
      <c r="F1240" s="26">
        <f>C1240/D1240</f>
        <v>90.054815974941278</v>
      </c>
    </row>
    <row r="1241" spans="1:6" ht="15" x14ac:dyDescent="0.2">
      <c r="A1241" s="22">
        <v>38860</v>
      </c>
      <c r="B1241" s="23">
        <v>2766</v>
      </c>
      <c r="C1241" s="24">
        <v>115</v>
      </c>
      <c r="D1241" s="25">
        <v>1.2843</v>
      </c>
      <c r="E1241" s="26">
        <f>B1241/D1241</f>
        <v>2153.7024059799114</v>
      </c>
      <c r="F1241" s="26">
        <f>C1241/D1241</f>
        <v>89.54294168029277</v>
      </c>
    </row>
    <row r="1242" spans="1:6" ht="15" x14ac:dyDescent="0.2">
      <c r="A1242" s="22">
        <v>38861</v>
      </c>
      <c r="B1242" s="23">
        <v>2741</v>
      </c>
      <c r="C1242" s="24">
        <v>115</v>
      </c>
      <c r="D1242" s="25">
        <v>1.2866</v>
      </c>
      <c r="E1242" s="26">
        <f>B1242/D1242</f>
        <v>2130.4212653505365</v>
      </c>
      <c r="F1242" s="26">
        <f>C1242/D1242</f>
        <v>89.382869578734656</v>
      </c>
    </row>
    <row r="1243" spans="1:6" ht="15" x14ac:dyDescent="0.2">
      <c r="A1243" s="22">
        <v>38862</v>
      </c>
      <c r="B1243" s="23">
        <v>2721</v>
      </c>
      <c r="C1243" s="24">
        <v>115</v>
      </c>
      <c r="D1243" s="25">
        <v>1.2778</v>
      </c>
      <c r="E1243" s="26">
        <f>B1243/D1243</f>
        <v>2129.4412271090937</v>
      </c>
      <c r="F1243" s="26">
        <f>C1243/D1243</f>
        <v>89.998434809829391</v>
      </c>
    </row>
    <row r="1244" spans="1:6" ht="15" x14ac:dyDescent="0.2">
      <c r="A1244" s="22">
        <v>38863</v>
      </c>
      <c r="B1244" s="23">
        <v>2737</v>
      </c>
      <c r="C1244" s="24">
        <v>115</v>
      </c>
      <c r="D1244" s="25">
        <v>1.2809999999999999</v>
      </c>
      <c r="E1244" s="26">
        <f>B1244/D1244</f>
        <v>2136.6120218579235</v>
      </c>
      <c r="F1244" s="26">
        <f>C1244/D1244</f>
        <v>89.773614363778307</v>
      </c>
    </row>
    <row r="1245" spans="1:6" ht="15" x14ac:dyDescent="0.2">
      <c r="A1245" s="22">
        <v>38864</v>
      </c>
      <c r="B1245" s="23" t="s">
        <v>10</v>
      </c>
      <c r="C1245" s="24" t="s">
        <v>10</v>
      </c>
      <c r="D1245" s="25" t="s">
        <v>10</v>
      </c>
      <c r="E1245" s="26"/>
      <c r="F1245" s="26"/>
    </row>
    <row r="1246" spans="1:6" ht="15" x14ac:dyDescent="0.2">
      <c r="A1246" s="22">
        <v>38865</v>
      </c>
      <c r="B1246" s="23" t="s">
        <v>10</v>
      </c>
      <c r="C1246" s="24" t="s">
        <v>10</v>
      </c>
      <c r="D1246" s="25" t="s">
        <v>10</v>
      </c>
      <c r="E1246" s="26"/>
      <c r="F1246" s="26"/>
    </row>
    <row r="1247" spans="1:6" ht="15" x14ac:dyDescent="0.2">
      <c r="A1247" s="22">
        <v>38866</v>
      </c>
      <c r="B1247" s="23" t="s">
        <v>10</v>
      </c>
      <c r="C1247" s="24" t="s">
        <v>10</v>
      </c>
      <c r="D1247" s="25" t="s">
        <v>10</v>
      </c>
      <c r="E1247" s="26"/>
      <c r="F1247" s="26"/>
    </row>
    <row r="1248" spans="1:6" ht="15" x14ac:dyDescent="0.2">
      <c r="A1248" s="22">
        <v>38867</v>
      </c>
      <c r="B1248" s="23">
        <v>2750</v>
      </c>
      <c r="C1248" s="24">
        <v>115</v>
      </c>
      <c r="D1248" s="25">
        <v>1.2868999999999999</v>
      </c>
      <c r="E1248" s="26">
        <f>B1248/D1248</f>
        <v>2136.9181754604087</v>
      </c>
      <c r="F1248" s="26">
        <f>C1248/D1248</f>
        <v>89.362032791980738</v>
      </c>
    </row>
    <row r="1249" spans="1:6" ht="15" x14ac:dyDescent="0.2">
      <c r="A1249" s="22">
        <v>38868</v>
      </c>
      <c r="B1249" s="23">
        <v>2712</v>
      </c>
      <c r="C1249" s="24">
        <v>115</v>
      </c>
      <c r="D1249" s="25">
        <v>1.2877000000000001</v>
      </c>
      <c r="E1249" s="26">
        <f>B1249/D1249</f>
        <v>2106.080608837462</v>
      </c>
      <c r="F1249" s="26">
        <f>C1249/D1249</f>
        <v>89.306515492738981</v>
      </c>
    </row>
    <row r="1250" spans="1:6" ht="15" x14ac:dyDescent="0.2">
      <c r="A1250" s="22">
        <v>38869</v>
      </c>
      <c r="B1250" s="23">
        <v>2566</v>
      </c>
      <c r="C1250" s="24">
        <v>115</v>
      </c>
      <c r="D1250" s="25">
        <v>1.2761</v>
      </c>
      <c r="E1250" s="26">
        <f>B1250/D1250</f>
        <v>2010.8141995141445</v>
      </c>
      <c r="F1250" s="26">
        <f>C1250/D1250</f>
        <v>90.118329284538831</v>
      </c>
    </row>
    <row r="1251" spans="1:6" ht="15" x14ac:dyDescent="0.2">
      <c r="A1251" s="22">
        <v>38870</v>
      </c>
      <c r="B1251" s="23">
        <v>2600</v>
      </c>
      <c r="C1251" s="24">
        <v>115</v>
      </c>
      <c r="D1251" s="25">
        <v>1.2809999999999999</v>
      </c>
      <c r="E1251" s="26">
        <f>B1251/D1251</f>
        <v>2029.6643247462921</v>
      </c>
      <c r="F1251" s="26">
        <f>C1251/D1251</f>
        <v>89.773614363778307</v>
      </c>
    </row>
    <row r="1252" spans="1:6" ht="15" x14ac:dyDescent="0.2">
      <c r="A1252" s="22">
        <v>38871</v>
      </c>
      <c r="B1252" s="23" t="s">
        <v>10</v>
      </c>
      <c r="C1252" s="24" t="s">
        <v>10</v>
      </c>
      <c r="D1252" s="25" t="s">
        <v>10</v>
      </c>
      <c r="E1252" s="26"/>
      <c r="F1252" s="26"/>
    </row>
    <row r="1253" spans="1:6" ht="15" x14ac:dyDescent="0.2">
      <c r="A1253" s="22">
        <v>38872</v>
      </c>
      <c r="B1253" s="23" t="s">
        <v>10</v>
      </c>
      <c r="C1253" s="24" t="s">
        <v>10</v>
      </c>
      <c r="D1253" s="25" t="s">
        <v>10</v>
      </c>
      <c r="E1253" s="26"/>
      <c r="F1253" s="26"/>
    </row>
    <row r="1254" spans="1:6" ht="15" x14ac:dyDescent="0.2">
      <c r="A1254" s="22">
        <v>38873</v>
      </c>
      <c r="B1254" s="23">
        <v>2589</v>
      </c>
      <c r="C1254" s="24">
        <v>115</v>
      </c>
      <c r="D1254" s="25">
        <v>1.2958000000000001</v>
      </c>
      <c r="E1254" s="26">
        <f>B1254/D1254</f>
        <v>1997.9935175181354</v>
      </c>
      <c r="F1254" s="26">
        <f>C1254/D1254</f>
        <v>88.748263620929151</v>
      </c>
    </row>
    <row r="1255" spans="1:6" ht="15" x14ac:dyDescent="0.2">
      <c r="A1255" s="22">
        <v>38874</v>
      </c>
      <c r="B1255" s="23">
        <v>2531</v>
      </c>
      <c r="C1255" s="24">
        <v>115</v>
      </c>
      <c r="D1255" s="25">
        <v>1.2874000000000001</v>
      </c>
      <c r="E1255" s="26">
        <f>B1255/D1255</f>
        <v>1965.9779400341772</v>
      </c>
      <c r="F1255" s="26">
        <f>C1255/D1255</f>
        <v>89.327326394283048</v>
      </c>
    </row>
    <row r="1256" spans="1:6" ht="15" x14ac:dyDescent="0.2">
      <c r="A1256" s="22">
        <v>38875</v>
      </c>
      <c r="B1256" s="23">
        <v>2481</v>
      </c>
      <c r="C1256" s="24">
        <v>115</v>
      </c>
      <c r="D1256" s="25">
        <v>1.2805</v>
      </c>
      <c r="E1256" s="26">
        <f>B1256/D1256</f>
        <v>1937.5244045294808</v>
      </c>
      <c r="F1256" s="26">
        <f>C1256/D1256</f>
        <v>89.808668488871533</v>
      </c>
    </row>
    <row r="1257" spans="1:6" ht="15" x14ac:dyDescent="0.2">
      <c r="A1257" s="22">
        <v>38876</v>
      </c>
      <c r="B1257" s="23">
        <v>2483</v>
      </c>
      <c r="C1257" s="24">
        <v>115</v>
      </c>
      <c r="D1257" s="25">
        <v>1.2763</v>
      </c>
      <c r="E1257" s="26">
        <f>B1257/D1257</f>
        <v>1945.4673666065971</v>
      </c>
      <c r="F1257" s="26">
        <f>C1257/D1257</f>
        <v>90.104207474731652</v>
      </c>
    </row>
    <row r="1258" spans="1:6" ht="15" x14ac:dyDescent="0.2">
      <c r="A1258" s="22">
        <v>38877</v>
      </c>
      <c r="B1258" s="23">
        <v>2491</v>
      </c>
      <c r="C1258" s="24">
        <v>115</v>
      </c>
      <c r="D1258" s="25">
        <v>1.2653000000000001</v>
      </c>
      <c r="E1258" s="26">
        <f>B1258/D1258</f>
        <v>1968.7030743697146</v>
      </c>
      <c r="F1258" s="26">
        <f>C1258/D1258</f>
        <v>90.887536552596217</v>
      </c>
    </row>
    <row r="1259" spans="1:6" ht="15" x14ac:dyDescent="0.2">
      <c r="A1259" s="22">
        <v>38878</v>
      </c>
      <c r="B1259" s="23" t="s">
        <v>10</v>
      </c>
      <c r="C1259" s="24" t="s">
        <v>10</v>
      </c>
      <c r="D1259" s="25" t="s">
        <v>10</v>
      </c>
      <c r="E1259" s="26"/>
      <c r="F1259" s="26"/>
    </row>
    <row r="1260" spans="1:6" ht="15" x14ac:dyDescent="0.2">
      <c r="A1260" s="22">
        <v>38879</v>
      </c>
      <c r="B1260" s="23" t="s">
        <v>10</v>
      </c>
      <c r="C1260" s="24" t="s">
        <v>10</v>
      </c>
      <c r="D1260" s="25" t="s">
        <v>10</v>
      </c>
      <c r="E1260" s="26"/>
      <c r="F1260" s="26"/>
    </row>
    <row r="1261" spans="1:6" ht="15" x14ac:dyDescent="0.2">
      <c r="A1261" s="22">
        <v>38880</v>
      </c>
      <c r="B1261" s="23">
        <v>2481</v>
      </c>
      <c r="C1261" s="24">
        <v>115</v>
      </c>
      <c r="D1261" s="25">
        <v>1.2604</v>
      </c>
      <c r="E1261" s="26">
        <f>B1261/D1261</f>
        <v>1968.4227229450969</v>
      </c>
      <c r="F1261" s="26">
        <f>C1261/D1261</f>
        <v>91.240875912408768</v>
      </c>
    </row>
    <row r="1262" spans="1:6" ht="15" x14ac:dyDescent="0.2">
      <c r="A1262" s="22">
        <v>38881</v>
      </c>
      <c r="B1262" s="23">
        <v>2414</v>
      </c>
      <c r="C1262" s="24">
        <v>115</v>
      </c>
      <c r="D1262" s="25">
        <v>1.2584</v>
      </c>
      <c r="E1262" s="26">
        <f>B1262/D1262</f>
        <v>1918.3089637635094</v>
      </c>
      <c r="F1262" s="26">
        <f>C1262/D1262</f>
        <v>91.385886840432292</v>
      </c>
    </row>
    <row r="1263" spans="1:6" ht="15" x14ac:dyDescent="0.2">
      <c r="A1263" s="22">
        <v>38882</v>
      </c>
      <c r="B1263" s="23">
        <v>2411</v>
      </c>
      <c r="C1263" s="24">
        <v>115</v>
      </c>
      <c r="D1263" s="25">
        <v>1.2571000000000001</v>
      </c>
      <c r="E1263" s="26">
        <f>B1263/D1263</f>
        <v>1917.9062922599633</v>
      </c>
      <c r="F1263" s="26">
        <f>C1263/D1263</f>
        <v>91.480391376978758</v>
      </c>
    </row>
    <row r="1264" spans="1:6" ht="15" x14ac:dyDescent="0.2">
      <c r="A1264" s="22">
        <v>38883</v>
      </c>
      <c r="B1264" s="23">
        <v>2469</v>
      </c>
      <c r="C1264" s="24">
        <v>115</v>
      </c>
      <c r="D1264" s="25">
        <v>1.2616000000000001</v>
      </c>
      <c r="E1264" s="26">
        <f>B1264/D1264</f>
        <v>1957.0386810399491</v>
      </c>
      <c r="F1264" s="26">
        <f>C1264/D1264</f>
        <v>91.15409004438807</v>
      </c>
    </row>
    <row r="1265" spans="1:6" ht="15" x14ac:dyDescent="0.2">
      <c r="A1265" s="22">
        <v>38884</v>
      </c>
      <c r="B1265" s="23">
        <v>2472</v>
      </c>
      <c r="C1265" s="24">
        <v>120</v>
      </c>
      <c r="D1265" s="25">
        <v>1.2655000000000001</v>
      </c>
      <c r="E1265" s="26">
        <f>B1265/D1265</f>
        <v>1953.3781114184117</v>
      </c>
      <c r="F1265" s="26">
        <f>C1265/D1265</f>
        <v>94.824180165942309</v>
      </c>
    </row>
    <row r="1266" spans="1:6" ht="15" x14ac:dyDescent="0.2">
      <c r="A1266" s="22">
        <v>38885</v>
      </c>
      <c r="B1266" s="23" t="s">
        <v>10</v>
      </c>
      <c r="C1266" s="24" t="s">
        <v>10</v>
      </c>
      <c r="D1266" s="25" t="s">
        <v>10</v>
      </c>
      <c r="E1266" s="26"/>
      <c r="F1266" s="26"/>
    </row>
    <row r="1267" spans="1:6" ht="15" x14ac:dyDescent="0.2">
      <c r="A1267" s="22">
        <v>38886</v>
      </c>
      <c r="B1267" s="23" t="s">
        <v>10</v>
      </c>
      <c r="C1267" s="24" t="s">
        <v>10</v>
      </c>
      <c r="D1267" s="25" t="s">
        <v>10</v>
      </c>
      <c r="E1267" s="26"/>
      <c r="F1267" s="26"/>
    </row>
    <row r="1268" spans="1:6" ht="15" x14ac:dyDescent="0.2">
      <c r="A1268" s="22">
        <v>38887</v>
      </c>
      <c r="B1268" s="23">
        <v>2451</v>
      </c>
      <c r="C1268" s="24">
        <v>120</v>
      </c>
      <c r="D1268" s="25">
        <v>1.2583</v>
      </c>
      <c r="E1268" s="26">
        <f>B1268/D1268</f>
        <v>1947.8661686402288</v>
      </c>
      <c r="F1268" s="26">
        <f>C1268/D1268</f>
        <v>95.366764682508148</v>
      </c>
    </row>
    <row r="1269" spans="1:6" ht="15" x14ac:dyDescent="0.2">
      <c r="A1269" s="22">
        <v>38888</v>
      </c>
      <c r="B1269" s="23">
        <v>2434</v>
      </c>
      <c r="C1269" s="24">
        <v>120</v>
      </c>
      <c r="D1269" s="25">
        <v>1.256</v>
      </c>
      <c r="E1269" s="26">
        <f>B1269/D1269</f>
        <v>1937.8980891719746</v>
      </c>
      <c r="F1269" s="26">
        <f>C1269/D1269</f>
        <v>95.541401273885356</v>
      </c>
    </row>
    <row r="1270" spans="1:6" ht="15" x14ac:dyDescent="0.2">
      <c r="A1270" s="22">
        <v>38889</v>
      </c>
      <c r="B1270" s="23">
        <v>2401</v>
      </c>
      <c r="C1270" s="24">
        <v>120</v>
      </c>
      <c r="D1270" s="25">
        <v>1.2625</v>
      </c>
      <c r="E1270" s="26">
        <f>B1270/D1270</f>
        <v>1901.7821782178219</v>
      </c>
      <c r="F1270" s="26">
        <f>C1270/D1270</f>
        <v>95.049504950495049</v>
      </c>
    </row>
    <row r="1271" spans="1:6" ht="15" x14ac:dyDescent="0.2">
      <c r="A1271" s="22">
        <v>38890</v>
      </c>
      <c r="B1271" s="23">
        <v>2462</v>
      </c>
      <c r="C1271" s="24">
        <v>120</v>
      </c>
      <c r="D1271" s="25">
        <v>1.2594000000000001</v>
      </c>
      <c r="E1271" s="26">
        <f>B1271/D1271</f>
        <v>1954.899158329363</v>
      </c>
      <c r="F1271" s="26">
        <f>C1271/D1271</f>
        <v>95.283468318246776</v>
      </c>
    </row>
    <row r="1272" spans="1:6" ht="15" x14ac:dyDescent="0.2">
      <c r="A1272" s="22">
        <v>38891</v>
      </c>
      <c r="B1272" s="23">
        <v>2398</v>
      </c>
      <c r="C1272" s="24">
        <v>120</v>
      </c>
      <c r="D1272" s="25">
        <v>1.2543</v>
      </c>
      <c r="E1272" s="26">
        <f>B1272/D1272</f>
        <v>1911.8233277525314</v>
      </c>
      <c r="F1272" s="26">
        <f>C1272/D1272</f>
        <v>95.670892131069124</v>
      </c>
    </row>
    <row r="1273" spans="1:6" ht="15" x14ac:dyDescent="0.2">
      <c r="A1273" s="22">
        <v>38892</v>
      </c>
      <c r="B1273" s="23" t="s">
        <v>10</v>
      </c>
      <c r="C1273" s="24" t="s">
        <v>10</v>
      </c>
      <c r="D1273" s="25" t="s">
        <v>10</v>
      </c>
      <c r="E1273" s="26"/>
      <c r="F1273" s="26"/>
    </row>
    <row r="1274" spans="1:6" ht="15" x14ac:dyDescent="0.2">
      <c r="A1274" s="22">
        <v>38893</v>
      </c>
      <c r="B1274" s="23" t="s">
        <v>10</v>
      </c>
      <c r="C1274" s="24" t="s">
        <v>10</v>
      </c>
      <c r="D1274" s="25" t="s">
        <v>10</v>
      </c>
      <c r="E1274" s="26"/>
      <c r="F1274" s="26"/>
    </row>
    <row r="1275" spans="1:6" ht="15" x14ac:dyDescent="0.2">
      <c r="A1275" s="22">
        <v>38894</v>
      </c>
      <c r="B1275" s="23">
        <v>2431</v>
      </c>
      <c r="C1275" s="24">
        <v>120</v>
      </c>
      <c r="D1275" s="25">
        <v>1.2567999999999999</v>
      </c>
      <c r="E1275" s="26">
        <f>B1275/D1275</f>
        <v>1934.277530235519</v>
      </c>
      <c r="F1275" s="26">
        <f>C1275/D1275</f>
        <v>95.480585614258445</v>
      </c>
    </row>
    <row r="1276" spans="1:6" ht="15" x14ac:dyDescent="0.2">
      <c r="A1276" s="22">
        <v>38895</v>
      </c>
      <c r="B1276" s="23">
        <v>2461</v>
      </c>
      <c r="C1276" s="24">
        <v>120</v>
      </c>
      <c r="D1276" s="25">
        <v>1.2571000000000001</v>
      </c>
      <c r="E1276" s="26">
        <f>B1276/D1276</f>
        <v>1957.6803754673454</v>
      </c>
      <c r="F1276" s="26">
        <f>C1276/D1276</f>
        <v>95.457799697716965</v>
      </c>
    </row>
    <row r="1277" spans="1:6" ht="15" x14ac:dyDescent="0.2">
      <c r="A1277" s="22">
        <v>38896</v>
      </c>
      <c r="B1277" s="23">
        <v>2457</v>
      </c>
      <c r="C1277" s="24">
        <v>120</v>
      </c>
      <c r="D1277" s="25">
        <v>1.2565</v>
      </c>
      <c r="E1277" s="26">
        <f>B1277/D1277</f>
        <v>1955.4317548746519</v>
      </c>
      <c r="F1277" s="26">
        <f>C1277/D1277</f>
        <v>95.503382411460407</v>
      </c>
    </row>
    <row r="1278" spans="1:6" ht="15" x14ac:dyDescent="0.2">
      <c r="A1278" s="22">
        <v>38897</v>
      </c>
      <c r="B1278" s="23">
        <v>2472</v>
      </c>
      <c r="C1278" s="24">
        <v>120</v>
      </c>
      <c r="D1278" s="25">
        <v>1.2526999999999999</v>
      </c>
      <c r="E1278" s="26">
        <f>B1278/D1278</f>
        <v>1973.3375908038638</v>
      </c>
      <c r="F1278" s="26">
        <f>C1278/D1278</f>
        <v>95.793086932226402</v>
      </c>
    </row>
    <row r="1279" spans="1:6" ht="15" x14ac:dyDescent="0.2">
      <c r="A1279" s="22">
        <v>38898</v>
      </c>
      <c r="B1279" s="23">
        <v>2551</v>
      </c>
      <c r="C1279" s="24">
        <v>120</v>
      </c>
      <c r="D1279" s="25">
        <v>1.2712000000000001</v>
      </c>
      <c r="E1279" s="26">
        <f>B1279/D1279</f>
        <v>2006.7652611705473</v>
      </c>
      <c r="F1279" s="26">
        <f>C1279/D1279</f>
        <v>94.398993077407169</v>
      </c>
    </row>
    <row r="1280" spans="1:6" ht="15" x14ac:dyDescent="0.2">
      <c r="A1280" s="22">
        <v>38899</v>
      </c>
      <c r="B1280" s="23" t="s">
        <v>10</v>
      </c>
      <c r="C1280" s="24" t="s">
        <v>10</v>
      </c>
      <c r="D1280" s="25" t="s">
        <v>10</v>
      </c>
      <c r="E1280" s="26"/>
      <c r="F1280" s="26"/>
    </row>
    <row r="1281" spans="1:6" ht="15" x14ac:dyDescent="0.2">
      <c r="A1281" s="22">
        <v>38900</v>
      </c>
      <c r="B1281" s="23" t="s">
        <v>10</v>
      </c>
      <c r="C1281" s="24" t="s">
        <v>10</v>
      </c>
      <c r="D1281" s="25" t="s">
        <v>10</v>
      </c>
      <c r="E1281" s="26"/>
      <c r="F1281" s="26"/>
    </row>
    <row r="1282" spans="1:6" ht="15" x14ac:dyDescent="0.2">
      <c r="A1282" s="22">
        <v>38901</v>
      </c>
      <c r="B1282" s="23">
        <v>2557</v>
      </c>
      <c r="C1282" s="24">
        <v>120</v>
      </c>
      <c r="D1282" s="25">
        <v>1.2796000000000001</v>
      </c>
      <c r="E1282" s="26">
        <f>B1282/D1282</f>
        <v>1998.2807127227256</v>
      </c>
      <c r="F1282" s="26">
        <f>C1282/D1282</f>
        <v>93.779306033135356</v>
      </c>
    </row>
    <row r="1283" spans="1:6" ht="15" x14ac:dyDescent="0.2">
      <c r="A1283" s="22">
        <v>38902</v>
      </c>
      <c r="B1283" s="23">
        <v>2564</v>
      </c>
      <c r="C1283" s="24">
        <v>120</v>
      </c>
      <c r="D1283" s="25">
        <v>1.2795000000000001</v>
      </c>
      <c r="E1283" s="26">
        <f>B1283/D1283</f>
        <v>2003.9077764751855</v>
      </c>
      <c r="F1283" s="26">
        <f>C1283/D1283</f>
        <v>93.786635404454856</v>
      </c>
    </row>
    <row r="1284" spans="1:6" ht="15" x14ac:dyDescent="0.2">
      <c r="A1284" s="22">
        <v>38903</v>
      </c>
      <c r="B1284" s="23">
        <v>2556</v>
      </c>
      <c r="C1284" s="24">
        <v>120</v>
      </c>
      <c r="D1284" s="25">
        <v>1.2774000000000001</v>
      </c>
      <c r="E1284" s="26">
        <f>B1284/D1284</f>
        <v>2000.939408172851</v>
      </c>
      <c r="F1284" s="26">
        <f>C1284/D1284</f>
        <v>93.94081728511037</v>
      </c>
    </row>
    <row r="1285" spans="1:6" ht="15" x14ac:dyDescent="0.2">
      <c r="A1285" s="22">
        <v>38904</v>
      </c>
      <c r="B1285" s="23">
        <v>2497</v>
      </c>
      <c r="C1285" s="24">
        <v>120</v>
      </c>
      <c r="D1285" s="25">
        <v>1.2737000000000001</v>
      </c>
      <c r="E1285" s="26">
        <f>B1285/D1285</f>
        <v>1960.4302426002982</v>
      </c>
      <c r="F1285" s="26">
        <f>C1285/D1285</f>
        <v>94.213708094527746</v>
      </c>
    </row>
    <row r="1286" spans="1:6" ht="15" x14ac:dyDescent="0.2">
      <c r="A1286" s="22">
        <v>38905</v>
      </c>
      <c r="B1286" s="23">
        <v>2521</v>
      </c>
      <c r="C1286" s="24">
        <v>120</v>
      </c>
      <c r="D1286" s="25">
        <v>1.2773000000000001</v>
      </c>
      <c r="E1286" s="26">
        <f>B1286/D1286</f>
        <v>1973.6945118609565</v>
      </c>
      <c r="F1286" s="26">
        <f>C1286/D1286</f>
        <v>93.948171925154611</v>
      </c>
    </row>
    <row r="1287" spans="1:6" ht="15" x14ac:dyDescent="0.2">
      <c r="A1287" s="22">
        <v>38906</v>
      </c>
      <c r="B1287" s="23" t="s">
        <v>10</v>
      </c>
      <c r="C1287" s="24" t="s">
        <v>10</v>
      </c>
      <c r="D1287" s="25" t="s">
        <v>10</v>
      </c>
      <c r="E1287" s="26"/>
      <c r="F1287" s="26"/>
    </row>
    <row r="1288" spans="1:6" ht="15" x14ac:dyDescent="0.2">
      <c r="A1288" s="22">
        <v>38907</v>
      </c>
      <c r="B1288" s="23" t="s">
        <v>10</v>
      </c>
      <c r="C1288" s="24" t="s">
        <v>10</v>
      </c>
      <c r="D1288" s="25" t="s">
        <v>10</v>
      </c>
      <c r="E1288" s="26"/>
      <c r="F1288" s="26"/>
    </row>
    <row r="1289" spans="1:6" ht="15" x14ac:dyDescent="0.2">
      <c r="A1289" s="22">
        <v>38908</v>
      </c>
      <c r="B1289" s="23">
        <v>2498</v>
      </c>
      <c r="C1289" s="24">
        <v>120</v>
      </c>
      <c r="D1289" s="25">
        <v>1.2770999999999999</v>
      </c>
      <c r="E1289" s="26">
        <f>B1289/D1289</f>
        <v>1955.9940490173051</v>
      </c>
      <c r="F1289" s="26">
        <f>C1289/D1289</f>
        <v>93.962884660559084</v>
      </c>
    </row>
    <row r="1290" spans="1:6" ht="15" x14ac:dyDescent="0.2">
      <c r="A1290" s="22">
        <v>38909</v>
      </c>
      <c r="B1290" s="23">
        <v>2549</v>
      </c>
      <c r="C1290" s="24">
        <v>120</v>
      </c>
      <c r="D1290" s="25">
        <v>1.2738</v>
      </c>
      <c r="E1290" s="26">
        <f>B1290/D1290</f>
        <v>2001.0990736379338</v>
      </c>
      <c r="F1290" s="26">
        <f>C1290/D1290</f>
        <v>94.206311822892133</v>
      </c>
    </row>
    <row r="1291" spans="1:6" ht="15" x14ac:dyDescent="0.2">
      <c r="A1291" s="22">
        <v>38910</v>
      </c>
      <c r="B1291" s="23">
        <v>2595</v>
      </c>
      <c r="C1291" s="24">
        <v>120</v>
      </c>
      <c r="D1291" s="25">
        <v>1.2729999999999999</v>
      </c>
      <c r="E1291" s="26">
        <f>B1291/D1291</f>
        <v>2038.4917517674785</v>
      </c>
      <c r="F1291" s="26">
        <f>C1291/D1291</f>
        <v>94.265514532600164</v>
      </c>
    </row>
    <row r="1292" spans="1:6" ht="15" x14ac:dyDescent="0.2">
      <c r="A1292" s="22">
        <v>38911</v>
      </c>
      <c r="B1292" s="23">
        <v>2584</v>
      </c>
      <c r="C1292" s="24">
        <v>120</v>
      </c>
      <c r="D1292" s="25">
        <v>1.2686999999999999</v>
      </c>
      <c r="E1292" s="26">
        <f>B1292/D1292</f>
        <v>2036.7305115472532</v>
      </c>
      <c r="F1292" s="26">
        <f>C1292/D1292</f>
        <v>94.585008276188233</v>
      </c>
    </row>
    <row r="1293" spans="1:6" ht="15" x14ac:dyDescent="0.2">
      <c r="A1293" s="22">
        <v>38912</v>
      </c>
      <c r="B1293" s="23">
        <v>2582</v>
      </c>
      <c r="C1293" s="24">
        <v>120</v>
      </c>
      <c r="D1293" s="25">
        <v>1.2666999999999999</v>
      </c>
      <c r="E1293" s="26">
        <f>B1293/D1293</f>
        <v>2038.3674113839111</v>
      </c>
      <c r="F1293" s="26">
        <f>C1293/D1293</f>
        <v>94.734349096076429</v>
      </c>
    </row>
    <row r="1294" spans="1:6" ht="15" x14ac:dyDescent="0.2">
      <c r="A1294" s="22">
        <v>38913</v>
      </c>
      <c r="B1294" s="23" t="s">
        <v>10</v>
      </c>
      <c r="C1294" s="24" t="s">
        <v>10</v>
      </c>
      <c r="D1294" s="25" t="s">
        <v>10</v>
      </c>
      <c r="E1294" s="26"/>
      <c r="F1294" s="26"/>
    </row>
    <row r="1295" spans="1:6" ht="15" x14ac:dyDescent="0.2">
      <c r="A1295" s="22">
        <v>38914</v>
      </c>
      <c r="B1295" s="23" t="s">
        <v>10</v>
      </c>
      <c r="C1295" s="24" t="s">
        <v>10</v>
      </c>
      <c r="D1295" s="25" t="s">
        <v>10</v>
      </c>
      <c r="E1295" s="26"/>
      <c r="F1295" s="26"/>
    </row>
    <row r="1296" spans="1:6" ht="15" x14ac:dyDescent="0.2">
      <c r="A1296" s="22">
        <v>38915</v>
      </c>
      <c r="B1296" s="23">
        <v>2532.5</v>
      </c>
      <c r="C1296" s="24">
        <v>120</v>
      </c>
      <c r="D1296" s="25">
        <v>1.2534000000000001</v>
      </c>
      <c r="E1296" s="26">
        <f>B1296/D1296</f>
        <v>2020.5042284984841</v>
      </c>
      <c r="F1296" s="26">
        <f>C1296/D1296</f>
        <v>95.73958831977022</v>
      </c>
    </row>
    <row r="1297" spans="1:6" ht="15" x14ac:dyDescent="0.2">
      <c r="A1297" s="22">
        <v>38916</v>
      </c>
      <c r="B1297" s="23">
        <v>2530.5</v>
      </c>
      <c r="C1297" s="24">
        <v>120</v>
      </c>
      <c r="D1297" s="25">
        <v>1.2536</v>
      </c>
      <c r="E1297" s="26">
        <f>B1297/D1297</f>
        <v>2018.5864709636246</v>
      </c>
      <c r="F1297" s="26">
        <f>C1297/D1297</f>
        <v>95.724313975749837</v>
      </c>
    </row>
    <row r="1298" spans="1:6" ht="15" x14ac:dyDescent="0.2">
      <c r="A1298" s="22">
        <v>38917</v>
      </c>
      <c r="B1298" s="23">
        <v>2455</v>
      </c>
      <c r="C1298" s="24">
        <v>120</v>
      </c>
      <c r="D1298" s="25">
        <v>1.2497</v>
      </c>
      <c r="E1298" s="26">
        <f>B1298/D1298</f>
        <v>1964.4714731535569</v>
      </c>
      <c r="F1298" s="26">
        <f>C1298/D1298</f>
        <v>96.023045530927419</v>
      </c>
    </row>
    <row r="1299" spans="1:6" ht="15" x14ac:dyDescent="0.2">
      <c r="A1299" s="22">
        <v>38918</v>
      </c>
      <c r="B1299" s="23">
        <v>2478.5</v>
      </c>
      <c r="C1299" s="24">
        <v>120</v>
      </c>
      <c r="D1299" s="25">
        <v>1.2627999999999999</v>
      </c>
      <c r="E1299" s="26">
        <f>B1299/D1299</f>
        <v>1962.7019322141275</v>
      </c>
      <c r="F1299" s="26">
        <f>C1299/D1299</f>
        <v>95.026924295216986</v>
      </c>
    </row>
    <row r="1300" spans="1:6" ht="15" x14ac:dyDescent="0.2">
      <c r="A1300" s="22">
        <v>38919</v>
      </c>
      <c r="B1300" s="23">
        <v>2468</v>
      </c>
      <c r="C1300" s="24">
        <v>120</v>
      </c>
      <c r="D1300" s="25">
        <v>1.2678</v>
      </c>
      <c r="E1300" s="26">
        <f>B1300/D1300</f>
        <v>1946.679286953778</v>
      </c>
      <c r="F1300" s="26">
        <f>C1300/D1300</f>
        <v>94.652153336488396</v>
      </c>
    </row>
    <row r="1301" spans="1:6" ht="15" x14ac:dyDescent="0.2">
      <c r="A1301" s="22">
        <v>38920</v>
      </c>
      <c r="B1301" s="23" t="s">
        <v>10</v>
      </c>
      <c r="C1301" s="24" t="s">
        <v>10</v>
      </c>
      <c r="D1301" s="25" t="s">
        <v>10</v>
      </c>
      <c r="E1301" s="26"/>
      <c r="F1301" s="26"/>
    </row>
    <row r="1302" spans="1:6" ht="15" x14ac:dyDescent="0.2">
      <c r="A1302" s="22">
        <v>38921</v>
      </c>
      <c r="B1302" s="23" t="s">
        <v>10</v>
      </c>
      <c r="C1302" s="24" t="s">
        <v>10</v>
      </c>
      <c r="D1302" s="25" t="s">
        <v>10</v>
      </c>
      <c r="E1302" s="26"/>
      <c r="F1302" s="26"/>
    </row>
    <row r="1303" spans="1:6" ht="15" x14ac:dyDescent="0.2">
      <c r="A1303" s="22">
        <v>38922</v>
      </c>
      <c r="B1303" s="23">
        <v>2460</v>
      </c>
      <c r="C1303" s="24">
        <v>120</v>
      </c>
      <c r="D1303" s="25">
        <v>1.2619</v>
      </c>
      <c r="E1303" s="26">
        <f>B1303/D1303</f>
        <v>1949.4413186464853</v>
      </c>
      <c r="F1303" s="26">
        <f>C1303/D1303</f>
        <v>95.09469847056026</v>
      </c>
    </row>
    <row r="1304" spans="1:6" ht="15" x14ac:dyDescent="0.2">
      <c r="A1304" s="22">
        <v>38923</v>
      </c>
      <c r="B1304" s="23">
        <v>2481</v>
      </c>
      <c r="C1304" s="24">
        <v>120</v>
      </c>
      <c r="D1304" s="25">
        <v>1.2644</v>
      </c>
      <c r="E1304" s="26">
        <f>B1304/D1304</f>
        <v>1962.1955077507118</v>
      </c>
      <c r="F1304" s="26">
        <f>C1304/D1304</f>
        <v>94.906675102815569</v>
      </c>
    </row>
    <row r="1305" spans="1:6" ht="15" x14ac:dyDescent="0.2">
      <c r="A1305" s="22">
        <v>38924</v>
      </c>
      <c r="B1305" s="23">
        <v>2446</v>
      </c>
      <c r="C1305" s="24">
        <v>120</v>
      </c>
      <c r="D1305" s="25">
        <v>1.2593000000000001</v>
      </c>
      <c r="E1305" s="26">
        <f>B1305/D1305</f>
        <v>1942.3489240053998</v>
      </c>
      <c r="F1305" s="26">
        <f>C1305/D1305</f>
        <v>95.291034701818461</v>
      </c>
    </row>
    <row r="1306" spans="1:6" ht="15" x14ac:dyDescent="0.2">
      <c r="A1306" s="22">
        <v>38925</v>
      </c>
      <c r="B1306" s="23">
        <v>2456</v>
      </c>
      <c r="C1306" s="24">
        <v>120</v>
      </c>
      <c r="D1306" s="25">
        <v>1.2746999999999999</v>
      </c>
      <c r="E1306" s="26">
        <f>B1306/D1306</f>
        <v>1926.7278575351063</v>
      </c>
      <c r="F1306" s="26">
        <f>C1306/D1306</f>
        <v>94.13979759943517</v>
      </c>
    </row>
    <row r="1307" spans="1:6" ht="15" x14ac:dyDescent="0.2">
      <c r="A1307" s="22">
        <v>38926</v>
      </c>
      <c r="B1307" s="23">
        <v>2459</v>
      </c>
      <c r="C1307" s="24">
        <v>120</v>
      </c>
      <c r="D1307" s="25">
        <v>1.2670999999999999</v>
      </c>
      <c r="E1307" s="26">
        <f>B1307/D1307</f>
        <v>1940.6518822508092</v>
      </c>
      <c r="F1307" s="26">
        <f>C1307/D1307</f>
        <v>94.70444321679426</v>
      </c>
    </row>
    <row r="1308" spans="1:6" ht="15" x14ac:dyDescent="0.2">
      <c r="A1308" s="22">
        <v>38927</v>
      </c>
      <c r="B1308" s="23" t="s">
        <v>10</v>
      </c>
      <c r="C1308" s="24" t="s">
        <v>10</v>
      </c>
      <c r="D1308" s="25" t="s">
        <v>10</v>
      </c>
      <c r="E1308" s="26"/>
      <c r="F1308" s="26"/>
    </row>
    <row r="1309" spans="1:6" ht="15" x14ac:dyDescent="0.2">
      <c r="A1309" s="22">
        <v>38928</v>
      </c>
      <c r="B1309" s="23" t="s">
        <v>10</v>
      </c>
      <c r="C1309" s="24" t="s">
        <v>10</v>
      </c>
      <c r="D1309" s="25" t="s">
        <v>10</v>
      </c>
      <c r="E1309" s="26"/>
      <c r="F1309" s="26"/>
    </row>
    <row r="1310" spans="1:6" ht="15" x14ac:dyDescent="0.2">
      <c r="A1310" s="22">
        <v>38929</v>
      </c>
      <c r="B1310" s="23">
        <v>2501</v>
      </c>
      <c r="C1310" s="24">
        <v>120</v>
      </c>
      <c r="D1310" s="25">
        <v>1.2748999999999999</v>
      </c>
      <c r="E1310" s="26">
        <f>B1310/D1310</f>
        <v>1961.7224880382776</v>
      </c>
      <c r="F1310" s="26">
        <f>C1310/D1310</f>
        <v>94.125029414071705</v>
      </c>
    </row>
    <row r="1311" spans="1:6" ht="15" x14ac:dyDescent="0.2">
      <c r="A1311" s="22">
        <v>38930</v>
      </c>
      <c r="B1311" s="23">
        <v>2497</v>
      </c>
      <c r="C1311" s="24">
        <v>120</v>
      </c>
      <c r="D1311" s="25">
        <v>1.2765</v>
      </c>
      <c r="E1311" s="26">
        <f>B1311/D1311</f>
        <v>1956.1300430865649</v>
      </c>
      <c r="F1311" s="26">
        <f>C1311/D1311</f>
        <v>94.007050528789662</v>
      </c>
    </row>
    <row r="1312" spans="1:6" ht="15" x14ac:dyDescent="0.2">
      <c r="A1312" s="22">
        <v>38931</v>
      </c>
      <c r="B1312" s="23">
        <v>2496</v>
      </c>
      <c r="C1312" s="24">
        <v>120</v>
      </c>
      <c r="D1312" s="25">
        <v>1.2799</v>
      </c>
      <c r="E1312" s="26">
        <f>B1312/D1312</f>
        <v>1950.1523556527852</v>
      </c>
      <c r="F1312" s="26">
        <f>C1312/D1312</f>
        <v>93.757324790999292</v>
      </c>
    </row>
    <row r="1313" spans="1:6" ht="15" x14ac:dyDescent="0.2">
      <c r="A1313" s="22">
        <v>38932</v>
      </c>
      <c r="B1313" s="23">
        <v>2467</v>
      </c>
      <c r="C1313" s="24">
        <v>120</v>
      </c>
      <c r="D1313" s="25">
        <v>1.2754000000000001</v>
      </c>
      <c r="E1313" s="26">
        <f>B1313/D1313</f>
        <v>1934.2951230986355</v>
      </c>
      <c r="F1313" s="26">
        <f>C1313/D1313</f>
        <v>94.088129214364116</v>
      </c>
    </row>
    <row r="1314" spans="1:6" ht="15" x14ac:dyDescent="0.2">
      <c r="A1314" s="22">
        <v>38933</v>
      </c>
      <c r="B1314" s="23">
        <v>2477</v>
      </c>
      <c r="C1314" s="24">
        <v>120</v>
      </c>
      <c r="D1314" s="25">
        <v>1.2786999999999999</v>
      </c>
      <c r="E1314" s="26">
        <f>B1314/D1314</f>
        <v>1937.1236411980919</v>
      </c>
      <c r="F1314" s="26">
        <f>C1314/D1314</f>
        <v>93.845311644639096</v>
      </c>
    </row>
    <row r="1315" spans="1:6" ht="15" x14ac:dyDescent="0.2">
      <c r="A1315" s="22">
        <v>38934</v>
      </c>
      <c r="B1315" s="23" t="s">
        <v>10</v>
      </c>
      <c r="C1315" s="24" t="s">
        <v>10</v>
      </c>
      <c r="D1315" s="25" t="s">
        <v>10</v>
      </c>
      <c r="E1315" s="26"/>
      <c r="F1315" s="26"/>
    </row>
    <row r="1316" spans="1:6" ht="15" x14ac:dyDescent="0.2">
      <c r="A1316" s="22">
        <v>38935</v>
      </c>
      <c r="B1316" s="23" t="s">
        <v>10</v>
      </c>
      <c r="C1316" s="24" t="s">
        <v>10</v>
      </c>
      <c r="D1316" s="25" t="s">
        <v>10</v>
      </c>
      <c r="E1316" s="26"/>
      <c r="F1316" s="26"/>
    </row>
    <row r="1317" spans="1:6" ht="15" x14ac:dyDescent="0.2">
      <c r="A1317" s="22">
        <v>38936</v>
      </c>
      <c r="B1317" s="23">
        <v>2483</v>
      </c>
      <c r="C1317" s="24">
        <v>120</v>
      </c>
      <c r="D1317" s="25">
        <v>1.2867999999999999</v>
      </c>
      <c r="E1317" s="26">
        <f>B1317/D1317</f>
        <v>1929.5927883120921</v>
      </c>
      <c r="F1317" s="26">
        <f>C1317/D1317</f>
        <v>93.254585017096673</v>
      </c>
    </row>
    <row r="1318" spans="1:6" ht="15" x14ac:dyDescent="0.2">
      <c r="A1318" s="22">
        <v>38937</v>
      </c>
      <c r="B1318" s="23">
        <v>2512</v>
      </c>
      <c r="C1318" s="24">
        <v>120</v>
      </c>
      <c r="D1318" s="25">
        <v>1.2847</v>
      </c>
      <c r="E1318" s="26">
        <f>B1318/D1318</f>
        <v>1955.3203082431696</v>
      </c>
      <c r="F1318" s="26">
        <f>C1318/D1318</f>
        <v>93.407021094418937</v>
      </c>
    </row>
    <row r="1319" spans="1:6" ht="15" x14ac:dyDescent="0.2">
      <c r="A1319" s="22">
        <v>38938</v>
      </c>
      <c r="B1319" s="23">
        <v>2523</v>
      </c>
      <c r="C1319" s="24">
        <v>120</v>
      </c>
      <c r="D1319" s="25">
        <v>1.2898000000000001</v>
      </c>
      <c r="E1319" s="26">
        <f>B1319/D1319</f>
        <v>1956.1172274771282</v>
      </c>
      <c r="F1319" s="26">
        <f>C1319/D1319</f>
        <v>93.037680260505496</v>
      </c>
    </row>
    <row r="1320" spans="1:6" ht="15" x14ac:dyDescent="0.2">
      <c r="A1320" s="22">
        <v>38939</v>
      </c>
      <c r="B1320" s="23">
        <v>2501</v>
      </c>
      <c r="C1320" s="24">
        <v>120</v>
      </c>
      <c r="D1320" s="25">
        <v>1.2851999999999999</v>
      </c>
      <c r="E1320" s="26">
        <f>B1320/D1320</f>
        <v>1946.0006224712108</v>
      </c>
      <c r="F1320" s="26">
        <f>C1320/D1320</f>
        <v>93.370681605975733</v>
      </c>
    </row>
    <row r="1321" spans="1:6" ht="15" x14ac:dyDescent="0.2">
      <c r="A1321" s="22">
        <v>38940</v>
      </c>
      <c r="B1321" s="23">
        <v>2511</v>
      </c>
      <c r="C1321" s="24">
        <v>120</v>
      </c>
      <c r="D1321" s="25">
        <v>1.2773000000000001</v>
      </c>
      <c r="E1321" s="26">
        <f>B1321/D1321</f>
        <v>1965.8654975338604</v>
      </c>
      <c r="F1321" s="26">
        <f>C1321/D1321</f>
        <v>93.948171925154611</v>
      </c>
    </row>
    <row r="1322" spans="1:6" ht="15" x14ac:dyDescent="0.2">
      <c r="A1322" s="22">
        <v>38941</v>
      </c>
      <c r="B1322" s="23" t="s">
        <v>10</v>
      </c>
      <c r="C1322" s="24" t="s">
        <v>10</v>
      </c>
      <c r="D1322" s="25" t="s">
        <v>10</v>
      </c>
      <c r="E1322" s="26"/>
      <c r="F1322" s="26"/>
    </row>
    <row r="1323" spans="1:6" ht="15" x14ac:dyDescent="0.2">
      <c r="A1323" s="22">
        <v>38942</v>
      </c>
      <c r="B1323" s="23" t="s">
        <v>10</v>
      </c>
      <c r="C1323" s="24" t="s">
        <v>10</v>
      </c>
      <c r="D1323" s="25" t="s">
        <v>10</v>
      </c>
      <c r="E1323" s="26"/>
      <c r="F1323" s="26"/>
    </row>
    <row r="1324" spans="1:6" ht="15" x14ac:dyDescent="0.2">
      <c r="A1324" s="22">
        <v>38943</v>
      </c>
      <c r="B1324" s="23">
        <v>2416</v>
      </c>
      <c r="C1324" s="24">
        <v>120</v>
      </c>
      <c r="D1324" s="25">
        <v>1.2726999999999999</v>
      </c>
      <c r="E1324" s="26">
        <f>B1324/D1324</f>
        <v>1898.3263927084154</v>
      </c>
      <c r="F1324" s="26">
        <f>C1324/D1324</f>
        <v>94.28773473717294</v>
      </c>
    </row>
    <row r="1325" spans="1:6" ht="15" x14ac:dyDescent="0.2">
      <c r="A1325" s="22">
        <v>38944</v>
      </c>
      <c r="B1325" s="23">
        <v>2439</v>
      </c>
      <c r="C1325" s="24">
        <v>120</v>
      </c>
      <c r="D1325" s="25">
        <v>1.2721</v>
      </c>
      <c r="E1325" s="26">
        <f>B1325/D1325</f>
        <v>1917.3020988915966</v>
      </c>
      <c r="F1325" s="26">
        <f>C1325/D1325</f>
        <v>94.332206587532426</v>
      </c>
    </row>
    <row r="1326" spans="1:6" ht="15" x14ac:dyDescent="0.2">
      <c r="A1326" s="22">
        <v>38945</v>
      </c>
      <c r="B1326" s="23">
        <v>2421</v>
      </c>
      <c r="C1326" s="24">
        <v>120</v>
      </c>
      <c r="D1326" s="25">
        <v>1.2779</v>
      </c>
      <c r="E1326" s="26">
        <f>B1326/D1326</f>
        <v>1894.5144377494325</v>
      </c>
      <c r="F1326" s="26">
        <f>C1326/D1326</f>
        <v>93.904061350653407</v>
      </c>
    </row>
    <row r="1327" spans="1:6" ht="15" x14ac:dyDescent="0.2">
      <c r="A1327" s="22">
        <v>38946</v>
      </c>
      <c r="B1327" s="23">
        <v>2428</v>
      </c>
      <c r="C1327" s="24">
        <v>120</v>
      </c>
      <c r="D1327" s="25">
        <v>1.2868999999999999</v>
      </c>
      <c r="E1327" s="26">
        <f>B1327/D1327</f>
        <v>1886.7044836428629</v>
      </c>
      <c r="F1327" s="26">
        <f>C1327/D1327</f>
        <v>93.247338565545107</v>
      </c>
    </row>
    <row r="1328" spans="1:6" ht="15" x14ac:dyDescent="0.2">
      <c r="A1328" s="22">
        <v>38947</v>
      </c>
      <c r="B1328" s="23">
        <v>2431</v>
      </c>
      <c r="C1328" s="24">
        <v>120</v>
      </c>
      <c r="D1328" s="25">
        <v>1.2822</v>
      </c>
      <c r="E1328" s="26">
        <f>B1328/D1328</f>
        <v>1895.9600686320387</v>
      </c>
      <c r="F1328" s="26">
        <f>C1328/D1328</f>
        <v>93.589143659335519</v>
      </c>
    </row>
    <row r="1329" spans="1:6" ht="15" x14ac:dyDescent="0.2">
      <c r="A1329" s="22">
        <v>38948</v>
      </c>
      <c r="B1329" s="23" t="s">
        <v>10</v>
      </c>
      <c r="C1329" s="24" t="s">
        <v>10</v>
      </c>
      <c r="D1329" s="25" t="s">
        <v>10</v>
      </c>
      <c r="E1329" s="26"/>
      <c r="F1329" s="26"/>
    </row>
    <row r="1330" spans="1:6" ht="15" x14ac:dyDescent="0.2">
      <c r="A1330" s="22">
        <v>38949</v>
      </c>
      <c r="B1330" s="23" t="s">
        <v>10</v>
      </c>
      <c r="C1330" s="24" t="s">
        <v>10</v>
      </c>
      <c r="D1330" s="25" t="s">
        <v>10</v>
      </c>
      <c r="E1330" s="26"/>
      <c r="F1330" s="26"/>
    </row>
    <row r="1331" spans="1:6" ht="15" x14ac:dyDescent="0.2">
      <c r="A1331" s="22">
        <v>38950</v>
      </c>
      <c r="B1331" s="23">
        <v>2436</v>
      </c>
      <c r="C1331" s="24">
        <v>120</v>
      </c>
      <c r="D1331" s="25">
        <v>1.2889999999999999</v>
      </c>
      <c r="E1331" s="26">
        <f>B1331/D1331</f>
        <v>1889.8370830100855</v>
      </c>
      <c r="F1331" s="26">
        <f>C1331/D1331</f>
        <v>93.095422808378601</v>
      </c>
    </row>
    <row r="1332" spans="1:6" ht="15" x14ac:dyDescent="0.2">
      <c r="A1332" s="22">
        <v>38951</v>
      </c>
      <c r="B1332" s="23">
        <v>2430</v>
      </c>
      <c r="C1332" s="24">
        <v>120</v>
      </c>
      <c r="D1332" s="25">
        <v>1.2838000000000001</v>
      </c>
      <c r="E1332" s="26">
        <f>B1332/D1332</f>
        <v>1892.8181959806823</v>
      </c>
      <c r="F1332" s="26">
        <f>C1332/D1332</f>
        <v>93.472503505218882</v>
      </c>
    </row>
    <row r="1333" spans="1:6" ht="15" x14ac:dyDescent="0.2">
      <c r="A1333" s="22">
        <v>38952</v>
      </c>
      <c r="B1333" s="23">
        <v>2432</v>
      </c>
      <c r="C1333" s="24">
        <v>120</v>
      </c>
      <c r="D1333" s="25">
        <v>1.2816000000000001</v>
      </c>
      <c r="E1333" s="26">
        <f>B1333/D1333</f>
        <v>1897.6279650436952</v>
      </c>
      <c r="F1333" s="26">
        <f>C1333/D1333</f>
        <v>93.63295880149812</v>
      </c>
    </row>
    <row r="1334" spans="1:6" ht="15" x14ac:dyDescent="0.2">
      <c r="A1334" s="22">
        <v>38953</v>
      </c>
      <c r="B1334" s="23">
        <v>2458</v>
      </c>
      <c r="C1334" s="24">
        <v>120</v>
      </c>
      <c r="D1334" s="25">
        <v>1.2827999999999999</v>
      </c>
      <c r="E1334" s="26">
        <f>B1334/D1334</f>
        <v>1916.1209853445589</v>
      </c>
      <c r="F1334" s="26">
        <f>C1334/D1334</f>
        <v>93.545369504209546</v>
      </c>
    </row>
    <row r="1335" spans="1:6" ht="15" x14ac:dyDescent="0.2">
      <c r="A1335" s="22">
        <v>38954</v>
      </c>
      <c r="B1335" s="23">
        <v>2456</v>
      </c>
      <c r="C1335" s="24">
        <v>120</v>
      </c>
      <c r="D1335" s="25">
        <v>1.2767999999999999</v>
      </c>
      <c r="E1335" s="26">
        <f>B1335/D1335</f>
        <v>1923.5588972431078</v>
      </c>
      <c r="F1335" s="26">
        <f>C1335/D1335</f>
        <v>93.984962406015043</v>
      </c>
    </row>
    <row r="1336" spans="1:6" ht="15" x14ac:dyDescent="0.2">
      <c r="A1336" s="22">
        <v>38955</v>
      </c>
      <c r="B1336" s="23" t="s">
        <v>10</v>
      </c>
      <c r="C1336" s="24" t="s">
        <v>10</v>
      </c>
      <c r="D1336" s="25" t="s">
        <v>10</v>
      </c>
      <c r="E1336" s="26"/>
      <c r="F1336" s="26"/>
    </row>
    <row r="1337" spans="1:6" ht="15" x14ac:dyDescent="0.2">
      <c r="A1337" s="22">
        <v>38956</v>
      </c>
      <c r="B1337" s="23" t="s">
        <v>10</v>
      </c>
      <c r="C1337" s="24" t="s">
        <v>10</v>
      </c>
      <c r="D1337" s="25" t="s">
        <v>10</v>
      </c>
      <c r="E1337" s="26"/>
      <c r="F1337" s="26"/>
    </row>
    <row r="1338" spans="1:6" ht="15" x14ac:dyDescent="0.2">
      <c r="A1338" s="22">
        <v>38957</v>
      </c>
      <c r="B1338" s="23" t="s">
        <v>10</v>
      </c>
      <c r="C1338" s="24" t="s">
        <v>10</v>
      </c>
      <c r="D1338" s="25" t="s">
        <v>10</v>
      </c>
      <c r="E1338" s="26"/>
      <c r="F1338" s="26"/>
    </row>
    <row r="1339" spans="1:6" ht="15" x14ac:dyDescent="0.2">
      <c r="A1339" s="22">
        <v>38958</v>
      </c>
      <c r="B1339" s="23">
        <v>2435</v>
      </c>
      <c r="C1339" s="24">
        <v>120</v>
      </c>
      <c r="D1339" s="25">
        <v>1.2806</v>
      </c>
      <c r="E1339" s="26">
        <f>B1339/D1339</f>
        <v>1901.4524441667968</v>
      </c>
      <c r="F1339" s="26">
        <f>C1339/D1339</f>
        <v>93.706075277213813</v>
      </c>
    </row>
    <row r="1340" spans="1:6" ht="15" x14ac:dyDescent="0.2">
      <c r="A1340" s="22">
        <v>38959</v>
      </c>
      <c r="B1340" s="23">
        <v>2435</v>
      </c>
      <c r="C1340" s="24">
        <v>120</v>
      </c>
      <c r="D1340" s="25">
        <v>1.2817000000000001</v>
      </c>
      <c r="E1340" s="26">
        <f>B1340/D1340</f>
        <v>1899.8205508309277</v>
      </c>
      <c r="F1340" s="26">
        <f>C1340/D1340</f>
        <v>93.625653429039559</v>
      </c>
    </row>
    <row r="1341" spans="1:6" ht="15" x14ac:dyDescent="0.2">
      <c r="A1341" s="22">
        <v>38960</v>
      </c>
      <c r="B1341" s="23">
        <v>2437</v>
      </c>
      <c r="C1341" s="24">
        <v>120</v>
      </c>
      <c r="D1341" s="25">
        <v>1.2857000000000001</v>
      </c>
      <c r="E1341" s="26">
        <f>B1341/D1341</f>
        <v>1895.4655051722796</v>
      </c>
      <c r="F1341" s="26">
        <f>C1341/D1341</f>
        <v>93.334370381893123</v>
      </c>
    </row>
    <row r="1342" spans="1:6" ht="15" x14ac:dyDescent="0.2">
      <c r="A1342" s="22">
        <v>38961</v>
      </c>
      <c r="B1342" s="23">
        <v>2446</v>
      </c>
      <c r="C1342" s="24">
        <v>130</v>
      </c>
      <c r="D1342" s="25">
        <v>1.2815000000000001</v>
      </c>
      <c r="E1342" s="26">
        <f>B1342/D1342</f>
        <v>1908.7007413187669</v>
      </c>
      <c r="F1342" s="26">
        <f>C1342/D1342</f>
        <v>101.44362075692547</v>
      </c>
    </row>
    <row r="1343" spans="1:6" ht="15" x14ac:dyDescent="0.2">
      <c r="A1343" s="22">
        <v>38962</v>
      </c>
      <c r="B1343" s="23" t="s">
        <v>10</v>
      </c>
      <c r="C1343" s="24" t="s">
        <v>10</v>
      </c>
      <c r="D1343" s="25" t="s">
        <v>10</v>
      </c>
      <c r="E1343" s="26"/>
      <c r="F1343" s="26"/>
    </row>
    <row r="1344" spans="1:6" ht="15" x14ac:dyDescent="0.2">
      <c r="A1344" s="22">
        <v>38963</v>
      </c>
      <c r="B1344" s="23" t="s">
        <v>10</v>
      </c>
      <c r="C1344" s="24" t="s">
        <v>10</v>
      </c>
      <c r="D1344" s="25" t="s">
        <v>10</v>
      </c>
      <c r="E1344" s="26"/>
      <c r="F1344" s="26"/>
    </row>
    <row r="1345" spans="1:6" ht="15" x14ac:dyDescent="0.2">
      <c r="A1345" s="22">
        <v>38964</v>
      </c>
      <c r="B1345" s="23">
        <v>2449</v>
      </c>
      <c r="C1345" s="24">
        <v>130</v>
      </c>
      <c r="D1345" s="25">
        <v>1.2864</v>
      </c>
      <c r="E1345" s="26">
        <f>B1345/D1345</f>
        <v>1903.7624378109454</v>
      </c>
      <c r="F1345" s="26">
        <f>C1345/D1345</f>
        <v>101.05721393034825</v>
      </c>
    </row>
    <row r="1346" spans="1:6" ht="15" x14ac:dyDescent="0.2">
      <c r="A1346" s="22">
        <v>38965</v>
      </c>
      <c r="B1346" s="23">
        <v>2496</v>
      </c>
      <c r="C1346" s="24">
        <v>130</v>
      </c>
      <c r="D1346" s="25">
        <v>1.2829999999999999</v>
      </c>
      <c r="E1346" s="26">
        <f>B1346/D1346</f>
        <v>1945.440374123149</v>
      </c>
      <c r="F1346" s="26">
        <f>C1346/D1346</f>
        <v>101.32501948558068</v>
      </c>
    </row>
    <row r="1347" spans="1:6" ht="15" x14ac:dyDescent="0.2">
      <c r="A1347" s="22">
        <v>38966</v>
      </c>
      <c r="B1347" s="23">
        <v>2537</v>
      </c>
      <c r="C1347" s="24">
        <v>130</v>
      </c>
      <c r="D1347" s="25">
        <v>1.2811999999999999</v>
      </c>
      <c r="E1347" s="26">
        <f>B1347/D1347</f>
        <v>1980.1748360911647</v>
      </c>
      <c r="F1347" s="26">
        <f>C1347/D1347</f>
        <v>101.46737433655949</v>
      </c>
    </row>
    <row r="1348" spans="1:6" ht="15" x14ac:dyDescent="0.2">
      <c r="A1348" s="22">
        <v>38967</v>
      </c>
      <c r="B1348" s="23">
        <v>2614</v>
      </c>
      <c r="C1348" s="24">
        <v>130</v>
      </c>
      <c r="D1348" s="25">
        <v>1.2765</v>
      </c>
      <c r="E1348" s="26">
        <f>B1348/D1348</f>
        <v>2047.7869173521349</v>
      </c>
      <c r="F1348" s="26">
        <f>C1348/D1348</f>
        <v>101.8409714061888</v>
      </c>
    </row>
    <row r="1349" spans="1:6" ht="15" x14ac:dyDescent="0.2">
      <c r="A1349" s="22">
        <v>38968</v>
      </c>
      <c r="B1349" s="23">
        <v>2596</v>
      </c>
      <c r="C1349" s="24">
        <v>130</v>
      </c>
      <c r="D1349" s="25">
        <v>1.2706</v>
      </c>
      <c r="E1349" s="26">
        <f>B1349/D1349</f>
        <v>2043.1292302849049</v>
      </c>
      <c r="F1349" s="26">
        <f>C1349/D1349</f>
        <v>102.31386746419015</v>
      </c>
    </row>
    <row r="1350" spans="1:6" ht="15" x14ac:dyDescent="0.2">
      <c r="A1350" s="22">
        <v>38969</v>
      </c>
      <c r="B1350" s="23" t="s">
        <v>10</v>
      </c>
      <c r="C1350" s="24" t="s">
        <v>10</v>
      </c>
      <c r="D1350" s="25" t="s">
        <v>10</v>
      </c>
      <c r="E1350" s="26"/>
      <c r="F1350" s="26"/>
    </row>
    <row r="1351" spans="1:6" ht="15" x14ac:dyDescent="0.2">
      <c r="A1351" s="22">
        <v>38970</v>
      </c>
      <c r="B1351" s="23" t="s">
        <v>10</v>
      </c>
      <c r="C1351" s="24" t="s">
        <v>10</v>
      </c>
      <c r="D1351" s="25" t="s">
        <v>10</v>
      </c>
      <c r="E1351" s="26"/>
      <c r="F1351" s="26"/>
    </row>
    <row r="1352" spans="1:6" ht="15" x14ac:dyDescent="0.2">
      <c r="A1352" s="22">
        <v>38971</v>
      </c>
      <c r="B1352" s="23">
        <v>2498.5</v>
      </c>
      <c r="C1352" s="24">
        <v>130</v>
      </c>
      <c r="D1352" s="25">
        <v>1.2716000000000001</v>
      </c>
      <c r="E1352" s="26">
        <f>B1352/D1352</f>
        <v>1964.8474363007233</v>
      </c>
      <c r="F1352" s="26">
        <f>C1352/D1352</f>
        <v>102.23340673167662</v>
      </c>
    </row>
    <row r="1353" spans="1:6" ht="15" x14ac:dyDescent="0.2">
      <c r="A1353" s="22">
        <v>38972</v>
      </c>
      <c r="B1353" s="23">
        <v>2436</v>
      </c>
      <c r="C1353" s="24">
        <v>130</v>
      </c>
      <c r="D1353" s="25">
        <v>1.2710999999999999</v>
      </c>
      <c r="E1353" s="26">
        <f>B1353/D1353</f>
        <v>1916.4503186216664</v>
      </c>
      <c r="F1353" s="26">
        <f>C1353/D1353</f>
        <v>102.27362127291323</v>
      </c>
    </row>
    <row r="1354" spans="1:6" ht="15" x14ac:dyDescent="0.2">
      <c r="A1354" s="22">
        <v>38973</v>
      </c>
      <c r="B1354" s="23">
        <v>2418</v>
      </c>
      <c r="C1354" s="24">
        <v>130</v>
      </c>
      <c r="D1354" s="25">
        <v>1.2685</v>
      </c>
      <c r="E1354" s="26">
        <f>B1354/D1354</f>
        <v>1906.188411509657</v>
      </c>
      <c r="F1354" s="26">
        <f>C1354/D1354</f>
        <v>102.48324793062673</v>
      </c>
    </row>
    <row r="1355" spans="1:6" ht="15" x14ac:dyDescent="0.2">
      <c r="A1355" s="22">
        <v>38974</v>
      </c>
      <c r="B1355" s="23">
        <v>2415</v>
      </c>
      <c r="C1355" s="24">
        <v>130</v>
      </c>
      <c r="D1355" s="25">
        <v>1.2714000000000001</v>
      </c>
      <c r="E1355" s="26">
        <f>B1355/D1355</f>
        <v>1899.4808872109484</v>
      </c>
      <c r="F1355" s="26">
        <f>C1355/D1355</f>
        <v>102.24948875255623</v>
      </c>
    </row>
    <row r="1356" spans="1:6" ht="15" x14ac:dyDescent="0.2">
      <c r="A1356" s="22">
        <v>38975</v>
      </c>
      <c r="B1356" s="23">
        <v>2385</v>
      </c>
      <c r="C1356" s="24">
        <v>130</v>
      </c>
      <c r="D1356" s="25">
        <v>1.2683</v>
      </c>
      <c r="E1356" s="26">
        <f>B1356/D1356</f>
        <v>1880.469920365844</v>
      </c>
      <c r="F1356" s="26">
        <f>C1356/D1356</f>
        <v>102.49940865725775</v>
      </c>
    </row>
    <row r="1357" spans="1:6" ht="15" x14ac:dyDescent="0.2">
      <c r="A1357" s="22">
        <v>38976</v>
      </c>
      <c r="B1357" s="23" t="s">
        <v>10</v>
      </c>
      <c r="C1357" s="24" t="s">
        <v>10</v>
      </c>
      <c r="D1357" s="25" t="s">
        <v>10</v>
      </c>
      <c r="E1357" s="26"/>
      <c r="F1357" s="26"/>
    </row>
    <row r="1358" spans="1:6" ht="15" x14ac:dyDescent="0.2">
      <c r="A1358" s="22">
        <v>38977</v>
      </c>
      <c r="B1358" s="23" t="s">
        <v>10</v>
      </c>
      <c r="C1358" s="24" t="s">
        <v>10</v>
      </c>
      <c r="D1358" s="25" t="s">
        <v>10</v>
      </c>
      <c r="E1358" s="26"/>
      <c r="F1358" s="26"/>
    </row>
    <row r="1359" spans="1:6" ht="15" x14ac:dyDescent="0.2">
      <c r="A1359" s="22">
        <v>38978</v>
      </c>
      <c r="B1359" s="23">
        <v>2389</v>
      </c>
      <c r="C1359" s="24">
        <v>130</v>
      </c>
      <c r="D1359" s="25">
        <v>1.266</v>
      </c>
      <c r="E1359" s="26">
        <f>B1359/D1359</f>
        <v>1887.0458135860979</v>
      </c>
      <c r="F1359" s="26">
        <f>C1359/D1359</f>
        <v>102.68562401263823</v>
      </c>
    </row>
    <row r="1360" spans="1:6" ht="15" x14ac:dyDescent="0.2">
      <c r="A1360" s="22">
        <v>38979</v>
      </c>
      <c r="B1360" s="23">
        <v>2388.5</v>
      </c>
      <c r="C1360" s="24">
        <v>130</v>
      </c>
      <c r="D1360" s="25">
        <v>1.2659</v>
      </c>
      <c r="E1360" s="26">
        <f>B1360/D1360</f>
        <v>1886.7999052057824</v>
      </c>
      <c r="F1360" s="26">
        <f>C1360/D1360</f>
        <v>102.69373568212339</v>
      </c>
    </row>
    <row r="1361" spans="1:6" ht="15" x14ac:dyDescent="0.2">
      <c r="A1361" s="22">
        <v>38980</v>
      </c>
      <c r="B1361" s="23">
        <v>2367.5</v>
      </c>
      <c r="C1361" s="24">
        <v>130</v>
      </c>
      <c r="D1361" s="25">
        <v>1.2673000000000001</v>
      </c>
      <c r="E1361" s="26">
        <f>B1361/D1361</f>
        <v>1868.1448749309554</v>
      </c>
      <c r="F1361" s="26">
        <f>C1361/D1361</f>
        <v>102.58028880296693</v>
      </c>
    </row>
    <row r="1362" spans="1:6" ht="15" x14ac:dyDescent="0.2">
      <c r="A1362" s="22">
        <v>38981</v>
      </c>
      <c r="B1362" s="23">
        <v>2429</v>
      </c>
      <c r="C1362" s="24">
        <v>130</v>
      </c>
      <c r="D1362" s="25">
        <v>1.2742</v>
      </c>
      <c r="E1362" s="26">
        <f>B1362/D1362</f>
        <v>1906.2941453460994</v>
      </c>
      <c r="F1362" s="26">
        <f>C1362/D1362</f>
        <v>102.02479987443101</v>
      </c>
    </row>
    <row r="1363" spans="1:6" ht="15" x14ac:dyDescent="0.2">
      <c r="A1363" s="22">
        <v>38982</v>
      </c>
      <c r="B1363" s="23">
        <v>2499</v>
      </c>
      <c r="C1363" s="24">
        <v>130</v>
      </c>
      <c r="D1363" s="25">
        <v>1.2818000000000001</v>
      </c>
      <c r="E1363" s="26">
        <f>B1363/D1363</f>
        <v>1949.602122015915</v>
      </c>
      <c r="F1363" s="26">
        <f>C1363/D1363</f>
        <v>101.41987829614604</v>
      </c>
    </row>
    <row r="1364" spans="1:6" ht="15" x14ac:dyDescent="0.2">
      <c r="A1364" s="22">
        <v>38983</v>
      </c>
      <c r="B1364" s="23" t="s">
        <v>10</v>
      </c>
      <c r="C1364" s="24" t="s">
        <v>10</v>
      </c>
      <c r="D1364" s="25" t="s">
        <v>10</v>
      </c>
      <c r="E1364" s="26"/>
      <c r="F1364" s="26"/>
    </row>
    <row r="1365" spans="1:6" ht="15" x14ac:dyDescent="0.2">
      <c r="A1365" s="22">
        <v>38984</v>
      </c>
      <c r="B1365" s="23" t="s">
        <v>10</v>
      </c>
      <c r="C1365" s="24" t="s">
        <v>10</v>
      </c>
      <c r="D1365" s="25" t="s">
        <v>10</v>
      </c>
      <c r="E1365" s="26"/>
      <c r="F1365" s="26"/>
    </row>
    <row r="1366" spans="1:6" ht="15" x14ac:dyDescent="0.2">
      <c r="A1366" s="22">
        <v>38985</v>
      </c>
      <c r="B1366" s="23">
        <v>2456</v>
      </c>
      <c r="C1366" s="24">
        <v>130</v>
      </c>
      <c r="D1366" s="25">
        <v>1.2766</v>
      </c>
      <c r="E1366" s="26">
        <f>B1366/D1366</f>
        <v>1923.8602537991542</v>
      </c>
      <c r="F1366" s="26">
        <f>C1366/D1366</f>
        <v>101.83299389002038</v>
      </c>
    </row>
    <row r="1367" spans="1:6" ht="15" x14ac:dyDescent="0.2">
      <c r="A1367" s="22">
        <v>38986</v>
      </c>
      <c r="B1367" s="23">
        <v>2480.5</v>
      </c>
      <c r="C1367" s="24">
        <v>130</v>
      </c>
      <c r="D1367" s="25">
        <v>1.2693000000000001</v>
      </c>
      <c r="E1367" s="26">
        <f>B1367/D1367</f>
        <v>1954.2267391475616</v>
      </c>
      <c r="F1367" s="26">
        <f>C1367/D1367</f>
        <v>102.41865595209957</v>
      </c>
    </row>
    <row r="1368" spans="1:6" ht="15" x14ac:dyDescent="0.2">
      <c r="A1368" s="22">
        <v>38987</v>
      </c>
      <c r="B1368" s="23">
        <v>2502</v>
      </c>
      <c r="C1368" s="24">
        <v>130</v>
      </c>
      <c r="D1368" s="25">
        <v>1.2696000000000001</v>
      </c>
      <c r="E1368" s="26">
        <f>B1368/D1368</f>
        <v>1970.6994328922494</v>
      </c>
      <c r="F1368" s="26">
        <f>C1368/D1368</f>
        <v>102.39445494643982</v>
      </c>
    </row>
    <row r="1369" spans="1:6" ht="15" x14ac:dyDescent="0.2">
      <c r="A1369" s="22">
        <v>38988</v>
      </c>
      <c r="B1369" s="23">
        <v>2557.5</v>
      </c>
      <c r="C1369" s="24">
        <v>130</v>
      </c>
      <c r="D1369" s="25">
        <v>1.2717000000000001</v>
      </c>
      <c r="E1369" s="26">
        <f>B1369/D1369</f>
        <v>2011.0875206416606</v>
      </c>
      <c r="F1369" s="26">
        <f>C1369/D1369</f>
        <v>102.22536761814894</v>
      </c>
    </row>
    <row r="1370" spans="1:6" ht="15" x14ac:dyDescent="0.2">
      <c r="A1370" s="22">
        <v>38989</v>
      </c>
      <c r="B1370" s="23">
        <v>2572</v>
      </c>
      <c r="C1370" s="24">
        <v>130</v>
      </c>
      <c r="D1370" s="25">
        <v>1.2669999999999999</v>
      </c>
      <c r="E1370" s="26">
        <f>B1370/D1370</f>
        <v>2029.9921073401738</v>
      </c>
      <c r="F1370" s="26">
        <f>C1370/D1370</f>
        <v>102.60457774269929</v>
      </c>
    </row>
    <row r="1371" spans="1:6" ht="15" x14ac:dyDescent="0.2">
      <c r="A1371" s="22">
        <v>38990</v>
      </c>
      <c r="B1371" s="23" t="s">
        <v>10</v>
      </c>
      <c r="C1371" s="24" t="s">
        <v>10</v>
      </c>
      <c r="D1371" s="25" t="s">
        <v>10</v>
      </c>
      <c r="E1371" s="26"/>
      <c r="F1371" s="26"/>
    </row>
    <row r="1372" spans="1:6" ht="15" x14ac:dyDescent="0.2">
      <c r="A1372" s="22">
        <v>38991</v>
      </c>
      <c r="B1372" s="23" t="s">
        <v>10</v>
      </c>
      <c r="C1372" s="24" t="s">
        <v>10</v>
      </c>
      <c r="D1372" s="25" t="s">
        <v>10</v>
      </c>
      <c r="E1372" s="26"/>
      <c r="F1372" s="26"/>
    </row>
    <row r="1373" spans="1:6" ht="15" x14ac:dyDescent="0.2">
      <c r="A1373" s="22">
        <v>38992</v>
      </c>
      <c r="B1373" s="23">
        <v>2558</v>
      </c>
      <c r="C1373" s="24">
        <v>130</v>
      </c>
      <c r="D1373" s="25">
        <v>1.2694000000000001</v>
      </c>
      <c r="E1373" s="26">
        <f>B1373/D1373</f>
        <v>2015.1252560264691</v>
      </c>
      <c r="F1373" s="26">
        <f>C1373/D1373</f>
        <v>102.41058767921852</v>
      </c>
    </row>
    <row r="1374" spans="1:6" ht="15" x14ac:dyDescent="0.2">
      <c r="A1374" s="22">
        <v>38993</v>
      </c>
      <c r="B1374" s="23">
        <v>2523</v>
      </c>
      <c r="C1374" s="24">
        <v>130</v>
      </c>
      <c r="D1374" s="25">
        <v>1.2743</v>
      </c>
      <c r="E1374" s="26">
        <f>B1374/D1374</f>
        <v>1979.9105391195167</v>
      </c>
      <c r="F1374" s="26">
        <f>C1374/D1374</f>
        <v>102.01679353370479</v>
      </c>
    </row>
    <row r="1375" spans="1:6" ht="15" x14ac:dyDescent="0.2">
      <c r="A1375" s="22">
        <v>38994</v>
      </c>
      <c r="B1375" s="23">
        <v>2519</v>
      </c>
      <c r="C1375" s="24">
        <v>130</v>
      </c>
      <c r="D1375" s="25">
        <v>1.2674000000000001</v>
      </c>
      <c r="E1375" s="26">
        <f>B1375/D1375</f>
        <v>1987.5335332176107</v>
      </c>
      <c r="F1375" s="26">
        <f>C1375/D1375</f>
        <v>102.57219504497395</v>
      </c>
    </row>
    <row r="1376" spans="1:6" ht="15" x14ac:dyDescent="0.2">
      <c r="A1376" s="22">
        <v>38995</v>
      </c>
      <c r="B1376" s="23">
        <v>2480</v>
      </c>
      <c r="C1376" s="24">
        <v>130</v>
      </c>
      <c r="D1376" s="25">
        <v>1.2708999999999999</v>
      </c>
      <c r="E1376" s="26">
        <f>B1376/D1376</f>
        <v>1951.3730427256276</v>
      </c>
      <c r="F1376" s="26">
        <f>C1376/D1376</f>
        <v>102.28971594932726</v>
      </c>
    </row>
    <row r="1377" spans="1:6" ht="15" x14ac:dyDescent="0.2">
      <c r="A1377" s="22">
        <v>38996</v>
      </c>
      <c r="B1377" s="23">
        <v>2512</v>
      </c>
      <c r="C1377" s="24">
        <v>130</v>
      </c>
      <c r="D1377" s="25">
        <v>1.2676000000000001</v>
      </c>
      <c r="E1377" s="26">
        <f>B1377/D1377</f>
        <v>1981.6976964342064</v>
      </c>
      <c r="F1377" s="26">
        <f>C1377/D1377</f>
        <v>102.55601136005049</v>
      </c>
    </row>
    <row r="1378" spans="1:6" ht="15" x14ac:dyDescent="0.2">
      <c r="A1378" s="22">
        <v>38997</v>
      </c>
      <c r="B1378" s="23" t="s">
        <v>10</v>
      </c>
      <c r="C1378" s="24" t="s">
        <v>10</v>
      </c>
      <c r="D1378" s="25" t="s">
        <v>10</v>
      </c>
      <c r="E1378" s="26"/>
      <c r="F1378" s="26"/>
    </row>
    <row r="1379" spans="1:6" ht="15" x14ac:dyDescent="0.2">
      <c r="A1379" s="22">
        <v>38998</v>
      </c>
      <c r="B1379" s="23" t="s">
        <v>10</v>
      </c>
      <c r="C1379" s="24" t="s">
        <v>10</v>
      </c>
      <c r="D1379" s="25" t="s">
        <v>10</v>
      </c>
      <c r="E1379" s="26"/>
      <c r="F1379" s="26"/>
    </row>
    <row r="1380" spans="1:6" ht="15" x14ac:dyDescent="0.2">
      <c r="A1380" s="22">
        <v>38999</v>
      </c>
      <c r="B1380" s="23">
        <v>2622</v>
      </c>
      <c r="C1380" s="24">
        <v>135</v>
      </c>
      <c r="D1380" s="25">
        <v>1.2606999999999999</v>
      </c>
      <c r="E1380" s="26">
        <f>B1380/D1380</f>
        <v>2079.7969382089318</v>
      </c>
      <c r="F1380" s="26">
        <f>C1380/D1380</f>
        <v>107.08336638375506</v>
      </c>
    </row>
    <row r="1381" spans="1:6" ht="15" x14ac:dyDescent="0.2">
      <c r="A1381" s="22">
        <v>39000</v>
      </c>
      <c r="B1381" s="23">
        <v>2605</v>
      </c>
      <c r="C1381" s="24">
        <v>135</v>
      </c>
      <c r="D1381" s="25">
        <v>1.2558</v>
      </c>
      <c r="E1381" s="26">
        <f>B1381/D1381</f>
        <v>2074.3749004618571</v>
      </c>
      <c r="F1381" s="26">
        <f>C1381/D1381</f>
        <v>107.5011944577162</v>
      </c>
    </row>
    <row r="1382" spans="1:6" ht="15" x14ac:dyDescent="0.2">
      <c r="A1382" s="22">
        <v>39001</v>
      </c>
      <c r="B1382" s="23">
        <v>2542</v>
      </c>
      <c r="C1382" s="24">
        <v>135</v>
      </c>
      <c r="D1382" s="25">
        <v>1.2548999999999999</v>
      </c>
      <c r="E1382" s="26">
        <f>B1382/D1382</f>
        <v>2025.6594150928363</v>
      </c>
      <c r="F1382" s="26">
        <f>C1382/D1382</f>
        <v>107.57829309108297</v>
      </c>
    </row>
    <row r="1383" spans="1:6" ht="15" x14ac:dyDescent="0.2">
      <c r="A1383" s="22">
        <v>39002</v>
      </c>
      <c r="B1383" s="23">
        <v>2585</v>
      </c>
      <c r="C1383" s="24">
        <v>135</v>
      </c>
      <c r="D1383" s="25">
        <v>1.2537</v>
      </c>
      <c r="E1383" s="26">
        <f>B1383/D1383</f>
        <v>2061.8967855148758</v>
      </c>
      <c r="F1383" s="26">
        <f>C1383/D1383</f>
        <v>107.68126346015794</v>
      </c>
    </row>
    <row r="1384" spans="1:6" ht="15" x14ac:dyDescent="0.2">
      <c r="A1384" s="22">
        <v>39003</v>
      </c>
      <c r="B1384" s="23">
        <v>2646</v>
      </c>
      <c r="C1384" s="24">
        <v>135</v>
      </c>
      <c r="D1384" s="25">
        <v>1.2546999999999999</v>
      </c>
      <c r="E1384" s="26">
        <f>B1384/D1384</f>
        <v>2108.8706463696503</v>
      </c>
      <c r="F1384" s="26">
        <f>C1384/D1384</f>
        <v>107.59544114130868</v>
      </c>
    </row>
    <row r="1385" spans="1:6" ht="15" x14ac:dyDescent="0.2">
      <c r="A1385" s="22">
        <v>39004</v>
      </c>
      <c r="B1385" s="23" t="s">
        <v>10</v>
      </c>
      <c r="C1385" s="24" t="s">
        <v>10</v>
      </c>
      <c r="D1385" s="25" t="s">
        <v>10</v>
      </c>
      <c r="E1385" s="26"/>
      <c r="F1385" s="26"/>
    </row>
    <row r="1386" spans="1:6" ht="15" x14ac:dyDescent="0.2">
      <c r="A1386" s="22">
        <v>39005</v>
      </c>
      <c r="B1386" s="23" t="s">
        <v>10</v>
      </c>
      <c r="C1386" s="24" t="s">
        <v>10</v>
      </c>
      <c r="D1386" s="25" t="s">
        <v>10</v>
      </c>
      <c r="E1386" s="26"/>
      <c r="F1386" s="26"/>
    </row>
    <row r="1387" spans="1:6" ht="15" x14ac:dyDescent="0.2">
      <c r="A1387" s="22">
        <v>39006</v>
      </c>
      <c r="B1387" s="23">
        <v>2633</v>
      </c>
      <c r="C1387" s="24">
        <v>135</v>
      </c>
      <c r="D1387" s="25">
        <v>1.2514000000000001</v>
      </c>
      <c r="E1387" s="26">
        <f>B1387/D1387</f>
        <v>2104.0434713121304</v>
      </c>
      <c r="F1387" s="26">
        <f>C1387/D1387</f>
        <v>107.87917532363753</v>
      </c>
    </row>
    <row r="1388" spans="1:6" ht="15" x14ac:dyDescent="0.2">
      <c r="A1388" s="22">
        <v>39007</v>
      </c>
      <c r="B1388" s="23">
        <v>2691</v>
      </c>
      <c r="C1388" s="24">
        <v>135</v>
      </c>
      <c r="D1388" s="25">
        <v>1.2524999999999999</v>
      </c>
      <c r="E1388" s="26">
        <f>B1388/D1388</f>
        <v>2148.5029940119762</v>
      </c>
      <c r="F1388" s="26">
        <f>C1388/D1388</f>
        <v>107.78443113772455</v>
      </c>
    </row>
    <row r="1389" spans="1:6" ht="15" x14ac:dyDescent="0.2">
      <c r="A1389" s="22">
        <v>39008</v>
      </c>
      <c r="B1389" s="23">
        <v>2679</v>
      </c>
      <c r="C1389" s="24">
        <v>135</v>
      </c>
      <c r="D1389" s="25">
        <v>1.2537</v>
      </c>
      <c r="E1389" s="26">
        <f>B1389/D1389</f>
        <v>2136.8748504426894</v>
      </c>
      <c r="F1389" s="26">
        <f>C1389/D1389</f>
        <v>107.68126346015794</v>
      </c>
    </row>
    <row r="1390" spans="1:6" ht="15" x14ac:dyDescent="0.2">
      <c r="A1390" s="22">
        <v>39009</v>
      </c>
      <c r="B1390" s="23">
        <v>2717</v>
      </c>
      <c r="C1390" s="24">
        <v>135</v>
      </c>
      <c r="D1390" s="25">
        <v>1.2563</v>
      </c>
      <c r="E1390" s="26">
        <f>B1390/D1390</f>
        <v>2162.6999920401176</v>
      </c>
      <c r="F1390" s="26">
        <f>C1390/D1390</f>
        <v>107.45840961553769</v>
      </c>
    </row>
    <row r="1391" spans="1:6" ht="15" x14ac:dyDescent="0.2">
      <c r="A1391" s="22">
        <v>39010</v>
      </c>
      <c r="B1391" s="23">
        <v>2731</v>
      </c>
      <c r="C1391" s="24">
        <v>135</v>
      </c>
      <c r="D1391" s="25">
        <v>1.2605</v>
      </c>
      <c r="E1391" s="26">
        <f>B1391/D1391</f>
        <v>2166.6005553351847</v>
      </c>
      <c r="F1391" s="26">
        <f>C1391/D1391</f>
        <v>107.10035700119001</v>
      </c>
    </row>
    <row r="1392" spans="1:6" ht="15" x14ac:dyDescent="0.2">
      <c r="A1392" s="22">
        <v>39011</v>
      </c>
      <c r="B1392" s="23" t="s">
        <v>10</v>
      </c>
      <c r="C1392" s="24" t="s">
        <v>10</v>
      </c>
      <c r="D1392" s="25" t="s">
        <v>10</v>
      </c>
      <c r="E1392" s="26"/>
      <c r="F1392" s="26"/>
    </row>
    <row r="1393" spans="1:6" ht="15" x14ac:dyDescent="0.2">
      <c r="A1393" s="22">
        <v>39012</v>
      </c>
      <c r="B1393" s="23" t="s">
        <v>10</v>
      </c>
      <c r="C1393" s="24" t="s">
        <v>10</v>
      </c>
      <c r="D1393" s="25" t="s">
        <v>10</v>
      </c>
      <c r="E1393" s="26"/>
      <c r="F1393" s="26"/>
    </row>
    <row r="1394" spans="1:6" ht="15" x14ac:dyDescent="0.2">
      <c r="A1394" s="22">
        <v>39013</v>
      </c>
      <c r="B1394" s="23">
        <v>2706</v>
      </c>
      <c r="C1394" s="24">
        <v>135</v>
      </c>
      <c r="D1394" s="25">
        <v>1.2551000000000001</v>
      </c>
      <c r="E1394" s="26">
        <f>B1394/D1394</f>
        <v>2156.0035056967572</v>
      </c>
      <c r="F1394" s="26">
        <f>C1394/D1394</f>
        <v>107.56115050593577</v>
      </c>
    </row>
    <row r="1395" spans="1:6" ht="15" x14ac:dyDescent="0.2">
      <c r="A1395" s="22">
        <v>39014</v>
      </c>
      <c r="B1395" s="23">
        <v>2684</v>
      </c>
      <c r="C1395" s="24">
        <v>135</v>
      </c>
      <c r="D1395" s="25">
        <v>1.2538</v>
      </c>
      <c r="E1395" s="26">
        <f>B1395/D1395</f>
        <v>2140.6922954219172</v>
      </c>
      <c r="F1395" s="26">
        <f>C1395/D1395</f>
        <v>107.6726750677939</v>
      </c>
    </row>
    <row r="1396" spans="1:6" ht="15" x14ac:dyDescent="0.2">
      <c r="A1396" s="22">
        <v>39015</v>
      </c>
      <c r="B1396" s="23">
        <v>2717</v>
      </c>
      <c r="C1396" s="24">
        <v>135</v>
      </c>
      <c r="D1396" s="25">
        <v>1.2584</v>
      </c>
      <c r="E1396" s="26">
        <f>B1396/D1396</f>
        <v>2159.090909090909</v>
      </c>
      <c r="F1396" s="26">
        <f>C1396/D1396</f>
        <v>107.27908455181183</v>
      </c>
    </row>
    <row r="1397" spans="1:6" ht="15" x14ac:dyDescent="0.2">
      <c r="A1397" s="22">
        <v>39016</v>
      </c>
      <c r="B1397" s="23">
        <v>2762</v>
      </c>
      <c r="C1397" s="24">
        <v>135</v>
      </c>
      <c r="D1397" s="25">
        <v>1.2648999999999999</v>
      </c>
      <c r="E1397" s="26">
        <f>B1397/D1397</f>
        <v>2183.5718238595937</v>
      </c>
      <c r="F1397" s="26">
        <f>C1397/D1397</f>
        <v>106.7278045695312</v>
      </c>
    </row>
    <row r="1398" spans="1:6" ht="15" x14ac:dyDescent="0.2">
      <c r="A1398" s="22">
        <v>39017</v>
      </c>
      <c r="B1398" s="23">
        <v>2845</v>
      </c>
      <c r="C1398" s="24">
        <v>135</v>
      </c>
      <c r="D1398" s="25">
        <v>1.2679</v>
      </c>
      <c r="E1398" s="26">
        <f>B1398/D1398</f>
        <v>2243.8678129189998</v>
      </c>
      <c r="F1398" s="26">
        <f>C1398/D1398</f>
        <v>106.47527407524252</v>
      </c>
    </row>
    <row r="1399" spans="1:6" ht="15" x14ac:dyDescent="0.2">
      <c r="A1399" s="22">
        <v>39018</v>
      </c>
      <c r="B1399" s="23" t="s">
        <v>10</v>
      </c>
      <c r="C1399" s="24" t="s">
        <v>10</v>
      </c>
      <c r="D1399" s="25" t="s">
        <v>10</v>
      </c>
      <c r="E1399" s="26"/>
      <c r="F1399" s="26"/>
    </row>
    <row r="1400" spans="1:6" ht="15" x14ac:dyDescent="0.2">
      <c r="A1400" s="22">
        <v>39019</v>
      </c>
      <c r="B1400" s="23" t="s">
        <v>10</v>
      </c>
      <c r="C1400" s="24" t="s">
        <v>10</v>
      </c>
      <c r="D1400" s="25" t="s">
        <v>10</v>
      </c>
      <c r="E1400" s="26"/>
      <c r="F1400" s="26"/>
    </row>
    <row r="1401" spans="1:6" ht="15" x14ac:dyDescent="0.2">
      <c r="A1401" s="22">
        <v>39020</v>
      </c>
      <c r="B1401" s="23">
        <v>2812</v>
      </c>
      <c r="C1401" s="24">
        <v>135</v>
      </c>
      <c r="D1401" s="25">
        <v>1.2723</v>
      </c>
      <c r="E1401" s="26">
        <f>B1401/D1401</f>
        <v>2210.1705572585083</v>
      </c>
      <c r="F1401" s="26">
        <f>C1401/D1401</f>
        <v>106.10705022400377</v>
      </c>
    </row>
    <row r="1402" spans="1:6" ht="15" x14ac:dyDescent="0.2">
      <c r="A1402" s="22">
        <v>39021</v>
      </c>
      <c r="B1402" s="23">
        <v>2835</v>
      </c>
      <c r="C1402" s="24">
        <v>135</v>
      </c>
      <c r="D1402" s="25">
        <v>1.2694000000000001</v>
      </c>
      <c r="E1402" s="26">
        <f>B1402/D1402</f>
        <v>2233.3385851583425</v>
      </c>
      <c r="F1402" s="26">
        <f>C1402/D1402</f>
        <v>106.34945643611154</v>
      </c>
    </row>
    <row r="1403" spans="1:6" ht="15" x14ac:dyDescent="0.2">
      <c r="A1403" s="22">
        <v>39022</v>
      </c>
      <c r="B1403" s="23">
        <v>2787</v>
      </c>
      <c r="C1403" s="24">
        <v>140</v>
      </c>
      <c r="D1403" s="25">
        <v>1.2765</v>
      </c>
      <c r="E1403" s="26">
        <f>B1403/D1403</f>
        <v>2183.3137485311399</v>
      </c>
      <c r="F1403" s="26">
        <f>C1403/D1403</f>
        <v>109.67489228358794</v>
      </c>
    </row>
    <row r="1404" spans="1:6" ht="15" x14ac:dyDescent="0.2">
      <c r="A1404" s="22">
        <v>39023</v>
      </c>
      <c r="B1404" s="23">
        <v>2775</v>
      </c>
      <c r="C1404" s="24">
        <v>140</v>
      </c>
      <c r="D1404" s="25">
        <v>1.2768999999999999</v>
      </c>
      <c r="E1404" s="26">
        <f>B1404/D1404</f>
        <v>2173.2320463622837</v>
      </c>
      <c r="F1404" s="26">
        <f>C1404/D1404</f>
        <v>109.64053567233144</v>
      </c>
    </row>
    <row r="1405" spans="1:6" ht="15" x14ac:dyDescent="0.2">
      <c r="A1405" s="22">
        <v>39024</v>
      </c>
      <c r="B1405" s="23">
        <v>2770</v>
      </c>
      <c r="C1405" s="24">
        <v>140</v>
      </c>
      <c r="D1405" s="25">
        <v>1.2776000000000001</v>
      </c>
      <c r="E1405" s="26">
        <f>B1405/D1405</f>
        <v>2168.127739511584</v>
      </c>
      <c r="F1405" s="26">
        <f>C1405/D1405</f>
        <v>109.58046336881652</v>
      </c>
    </row>
    <row r="1406" spans="1:6" ht="15" x14ac:dyDescent="0.2">
      <c r="A1406" s="22">
        <v>39025</v>
      </c>
      <c r="B1406" s="23" t="s">
        <v>10</v>
      </c>
      <c r="C1406" s="24" t="s">
        <v>10</v>
      </c>
      <c r="D1406" s="25" t="s">
        <v>10</v>
      </c>
      <c r="E1406" s="26"/>
      <c r="F1406" s="26"/>
    </row>
    <row r="1407" spans="1:6" ht="15" x14ac:dyDescent="0.2">
      <c r="A1407" s="22">
        <v>39026</v>
      </c>
      <c r="B1407" s="23" t="s">
        <v>10</v>
      </c>
      <c r="C1407" s="24" t="s">
        <v>10</v>
      </c>
      <c r="D1407" s="25" t="s">
        <v>10</v>
      </c>
      <c r="E1407" s="26"/>
      <c r="F1407" s="26"/>
    </row>
    <row r="1408" spans="1:6" ht="15" x14ac:dyDescent="0.2">
      <c r="A1408" s="22">
        <v>39027</v>
      </c>
      <c r="B1408" s="23">
        <v>2791</v>
      </c>
      <c r="C1408" s="24">
        <v>140</v>
      </c>
      <c r="D1408" s="25">
        <v>1.27</v>
      </c>
      <c r="E1408" s="26">
        <f>B1408/D1408</f>
        <v>2197.6377952755906</v>
      </c>
      <c r="F1408" s="26">
        <f>C1408/D1408</f>
        <v>110.23622047244095</v>
      </c>
    </row>
    <row r="1409" spans="1:6" ht="15" x14ac:dyDescent="0.2">
      <c r="A1409" s="22">
        <v>39028</v>
      </c>
      <c r="B1409" s="23">
        <v>2792</v>
      </c>
      <c r="C1409" s="24">
        <v>140</v>
      </c>
      <c r="D1409" s="25">
        <v>1.2756000000000001</v>
      </c>
      <c r="E1409" s="26">
        <f>B1409/D1409</f>
        <v>2188.7739103167137</v>
      </c>
      <c r="F1409" s="26">
        <f>C1409/D1409</f>
        <v>109.75227343994982</v>
      </c>
    </row>
    <row r="1410" spans="1:6" ht="15" x14ac:dyDescent="0.2">
      <c r="A1410" s="22">
        <v>39029</v>
      </c>
      <c r="B1410" s="23">
        <v>2766</v>
      </c>
      <c r="C1410" s="24">
        <v>140</v>
      </c>
      <c r="D1410" s="25">
        <v>1.2793000000000001</v>
      </c>
      <c r="E1410" s="26">
        <f>B1410/D1410</f>
        <v>2162.1199093254122</v>
      </c>
      <c r="F1410" s="26">
        <f>C1410/D1410</f>
        <v>109.43484718205268</v>
      </c>
    </row>
    <row r="1411" spans="1:6" ht="15" x14ac:dyDescent="0.2">
      <c r="A1411" s="22">
        <v>39030</v>
      </c>
      <c r="B1411" s="23">
        <v>2762</v>
      </c>
      <c r="C1411" s="24">
        <v>150</v>
      </c>
      <c r="D1411" s="25">
        <v>1.2781</v>
      </c>
      <c r="E1411" s="26">
        <f>B1411/D1411</f>
        <v>2161.0202644550504</v>
      </c>
      <c r="F1411" s="26">
        <f>C1411/D1411</f>
        <v>117.36170878647992</v>
      </c>
    </row>
    <row r="1412" spans="1:6" ht="15" x14ac:dyDescent="0.2">
      <c r="A1412" s="22">
        <v>39031</v>
      </c>
      <c r="B1412" s="23">
        <v>2775</v>
      </c>
      <c r="C1412" s="24">
        <v>150</v>
      </c>
      <c r="D1412" s="25">
        <v>1.2878000000000001</v>
      </c>
      <c r="E1412" s="26">
        <f>B1412/D1412</f>
        <v>2154.8377077185896</v>
      </c>
      <c r="F1412" s="26">
        <f>C1412/D1412</f>
        <v>116.47771393073458</v>
      </c>
    </row>
    <row r="1413" spans="1:6" ht="15" x14ac:dyDescent="0.2">
      <c r="A1413" s="22">
        <v>39032</v>
      </c>
      <c r="B1413" s="23" t="s">
        <v>10</v>
      </c>
      <c r="C1413" s="24" t="s">
        <v>10</v>
      </c>
      <c r="D1413" s="25" t="s">
        <v>10</v>
      </c>
      <c r="E1413" s="26"/>
      <c r="F1413" s="26"/>
    </row>
    <row r="1414" spans="1:6" ht="15" x14ac:dyDescent="0.2">
      <c r="A1414" s="22">
        <v>39033</v>
      </c>
      <c r="B1414" s="23" t="s">
        <v>10</v>
      </c>
      <c r="C1414" s="24" t="s">
        <v>10</v>
      </c>
      <c r="D1414" s="25" t="s">
        <v>10</v>
      </c>
      <c r="E1414" s="26"/>
      <c r="F1414" s="26"/>
    </row>
    <row r="1415" spans="1:6" ht="15" x14ac:dyDescent="0.2">
      <c r="A1415" s="22">
        <v>39034</v>
      </c>
      <c r="B1415" s="23">
        <v>2621</v>
      </c>
      <c r="C1415" s="24">
        <v>150</v>
      </c>
      <c r="D1415" s="25">
        <v>1.2833000000000001</v>
      </c>
      <c r="E1415" s="26">
        <f>B1415/D1415</f>
        <v>2042.3907114470503</v>
      </c>
      <c r="F1415" s="26">
        <f>C1415/D1415</f>
        <v>116.88615288708796</v>
      </c>
    </row>
    <row r="1416" spans="1:6" ht="15" x14ac:dyDescent="0.2">
      <c r="A1416" s="22">
        <v>39035</v>
      </c>
      <c r="B1416" s="23">
        <v>2709</v>
      </c>
      <c r="C1416" s="24">
        <v>150</v>
      </c>
      <c r="D1416" s="25">
        <v>1.2822</v>
      </c>
      <c r="E1416" s="26">
        <f>B1416/D1416</f>
        <v>2112.7749181094991</v>
      </c>
      <c r="F1416" s="26">
        <f>C1416/D1416</f>
        <v>116.98642957416939</v>
      </c>
    </row>
    <row r="1417" spans="1:6" ht="15" x14ac:dyDescent="0.2">
      <c r="A1417" s="22">
        <v>39036</v>
      </c>
      <c r="B1417" s="23">
        <v>2651</v>
      </c>
      <c r="C1417" s="24">
        <v>155</v>
      </c>
      <c r="D1417" s="25">
        <v>1.2785</v>
      </c>
      <c r="E1417" s="26">
        <f>B1417/D1417</f>
        <v>2073.5236605396949</v>
      </c>
      <c r="F1417" s="26">
        <f>C1417/D1417</f>
        <v>121.23582323034806</v>
      </c>
    </row>
    <row r="1418" spans="1:6" ht="15" x14ac:dyDescent="0.2">
      <c r="A1418" s="22">
        <v>39037</v>
      </c>
      <c r="B1418" s="23">
        <v>2679</v>
      </c>
      <c r="C1418" s="24">
        <v>155</v>
      </c>
      <c r="D1418" s="25">
        <v>1.2808999999999999</v>
      </c>
      <c r="E1418" s="26">
        <f>B1418/D1418</f>
        <v>2091.4981653524865</v>
      </c>
      <c r="F1418" s="26">
        <f>C1418/D1418</f>
        <v>121.00866578187212</v>
      </c>
    </row>
    <row r="1419" spans="1:6" ht="15" x14ac:dyDescent="0.2">
      <c r="A1419" s="22">
        <v>39038</v>
      </c>
      <c r="B1419" s="23">
        <v>2600</v>
      </c>
      <c r="C1419" s="24">
        <v>155</v>
      </c>
      <c r="D1419" s="25">
        <v>1.2770999999999999</v>
      </c>
      <c r="E1419" s="26">
        <f>B1419/D1419</f>
        <v>2035.8625009787802</v>
      </c>
      <c r="F1419" s="26">
        <f>C1419/D1419</f>
        <v>121.36872601988883</v>
      </c>
    </row>
    <row r="1420" spans="1:6" ht="15" x14ac:dyDescent="0.2">
      <c r="A1420" s="22">
        <v>39039</v>
      </c>
      <c r="B1420" s="23" t="s">
        <v>10</v>
      </c>
      <c r="C1420" s="24" t="s">
        <v>10</v>
      </c>
      <c r="D1420" s="25" t="s">
        <v>10</v>
      </c>
      <c r="E1420" s="26"/>
      <c r="F1420" s="26"/>
    </row>
    <row r="1421" spans="1:6" ht="15" x14ac:dyDescent="0.2">
      <c r="A1421" s="22">
        <v>39040</v>
      </c>
      <c r="B1421" s="23" t="s">
        <v>10</v>
      </c>
      <c r="C1421" s="24" t="s">
        <v>10</v>
      </c>
      <c r="D1421" s="25" t="s">
        <v>10</v>
      </c>
      <c r="E1421" s="26"/>
      <c r="F1421" s="26"/>
    </row>
    <row r="1422" spans="1:6" ht="15" x14ac:dyDescent="0.2">
      <c r="A1422" s="22">
        <v>39041</v>
      </c>
      <c r="B1422" s="23">
        <v>2631</v>
      </c>
      <c r="C1422" s="24">
        <v>155</v>
      </c>
      <c r="D1422" s="25">
        <v>1.2813000000000001</v>
      </c>
      <c r="E1422" s="26">
        <f>B1422/D1422</f>
        <v>2053.3832826036055</v>
      </c>
      <c r="F1422" s="26">
        <f>C1422/D1422</f>
        <v>120.97088894091937</v>
      </c>
    </row>
    <row r="1423" spans="1:6" ht="15" x14ac:dyDescent="0.2">
      <c r="A1423" s="22">
        <v>39042</v>
      </c>
      <c r="B1423" s="23">
        <v>2642</v>
      </c>
      <c r="C1423" s="24">
        <v>155</v>
      </c>
      <c r="D1423" s="25">
        <v>1.2813000000000001</v>
      </c>
      <c r="E1423" s="26">
        <f>B1423/D1423</f>
        <v>2061.9683134316706</v>
      </c>
      <c r="F1423" s="26">
        <f>C1423/D1423</f>
        <v>120.97088894091937</v>
      </c>
    </row>
    <row r="1424" spans="1:6" ht="15" x14ac:dyDescent="0.2">
      <c r="A1424" s="22">
        <v>39043</v>
      </c>
      <c r="B1424" s="23">
        <v>2674</v>
      </c>
      <c r="C1424" s="24">
        <v>155</v>
      </c>
      <c r="D1424" s="25">
        <v>1.2875000000000001</v>
      </c>
      <c r="E1424" s="26">
        <f>B1424/D1424</f>
        <v>2076.8932038834951</v>
      </c>
      <c r="F1424" s="26">
        <f>C1424/D1424</f>
        <v>120.3883495145631</v>
      </c>
    </row>
    <row r="1425" spans="1:6" ht="15" x14ac:dyDescent="0.2">
      <c r="A1425" s="22">
        <v>39044</v>
      </c>
      <c r="B1425" s="23">
        <v>2656</v>
      </c>
      <c r="C1425" s="24">
        <v>155</v>
      </c>
      <c r="D1425" s="25">
        <v>1.2956000000000001</v>
      </c>
      <c r="E1425" s="26">
        <f>B1425/D1425</f>
        <v>2050.0154368632293</v>
      </c>
      <c r="F1425" s="26">
        <f>C1425/D1425</f>
        <v>119.63569002778634</v>
      </c>
    </row>
    <row r="1426" spans="1:6" ht="15" x14ac:dyDescent="0.2">
      <c r="A1426" s="22">
        <v>39045</v>
      </c>
      <c r="B1426" s="23">
        <v>2692</v>
      </c>
      <c r="C1426" s="24">
        <v>155</v>
      </c>
      <c r="D1426" s="25">
        <v>1.3088</v>
      </c>
      <c r="E1426" s="26">
        <f>B1426/D1426</f>
        <v>2056.845965770171</v>
      </c>
      <c r="F1426" s="26">
        <f>C1426/D1426</f>
        <v>118.42909535452323</v>
      </c>
    </row>
    <row r="1427" spans="1:6" ht="15" x14ac:dyDescent="0.2">
      <c r="A1427" s="22">
        <v>39046</v>
      </c>
      <c r="B1427" s="23" t="s">
        <v>10</v>
      </c>
      <c r="C1427" s="24" t="s">
        <v>10</v>
      </c>
      <c r="D1427" s="25" t="s">
        <v>10</v>
      </c>
      <c r="E1427" s="26"/>
      <c r="F1427" s="26"/>
    </row>
    <row r="1428" spans="1:6" ht="15" x14ac:dyDescent="0.2">
      <c r="A1428" s="22">
        <v>39047</v>
      </c>
      <c r="B1428" s="23" t="s">
        <v>10</v>
      </c>
      <c r="C1428" s="24" t="s">
        <v>10</v>
      </c>
      <c r="D1428" s="25" t="s">
        <v>10</v>
      </c>
      <c r="E1428" s="26"/>
      <c r="F1428" s="26"/>
    </row>
    <row r="1429" spans="1:6" ht="15" x14ac:dyDescent="0.2">
      <c r="A1429" s="22">
        <v>39048</v>
      </c>
      <c r="B1429" s="23">
        <v>2697</v>
      </c>
      <c r="C1429" s="24">
        <v>185</v>
      </c>
      <c r="D1429" s="25">
        <v>1.3116000000000001</v>
      </c>
      <c r="E1429" s="26">
        <f>B1429/D1429</f>
        <v>2056.267154620311</v>
      </c>
      <c r="F1429" s="26">
        <f>C1429/D1429</f>
        <v>141.04910033546813</v>
      </c>
    </row>
    <row r="1430" spans="1:6" ht="15" x14ac:dyDescent="0.2">
      <c r="A1430" s="22">
        <v>39049</v>
      </c>
      <c r="B1430" s="23">
        <v>2675</v>
      </c>
      <c r="C1430" s="24">
        <v>185</v>
      </c>
      <c r="D1430" s="25">
        <v>1.3138000000000001</v>
      </c>
      <c r="E1430" s="26">
        <f>B1430/D1430</f>
        <v>2036.0785507687622</v>
      </c>
      <c r="F1430" s="26">
        <f>C1430/D1430</f>
        <v>140.8129091185873</v>
      </c>
    </row>
    <row r="1431" spans="1:6" ht="15" x14ac:dyDescent="0.2">
      <c r="A1431" s="22">
        <v>39050</v>
      </c>
      <c r="B1431" s="23">
        <v>2652</v>
      </c>
      <c r="C1431" s="24">
        <v>185</v>
      </c>
      <c r="D1431" s="25">
        <v>1.3158000000000001</v>
      </c>
      <c r="E1431" s="26">
        <f>B1431/D1431</f>
        <v>2015.5038759689921</v>
      </c>
      <c r="F1431" s="26">
        <f>C1431/D1431</f>
        <v>140.59887520899832</v>
      </c>
    </row>
    <row r="1432" spans="1:6" ht="15" x14ac:dyDescent="0.2">
      <c r="A1432" s="22">
        <v>39051</v>
      </c>
      <c r="B1432" s="23">
        <v>2686</v>
      </c>
      <c r="C1432" s="24">
        <v>200</v>
      </c>
      <c r="D1432" s="25">
        <v>1.3190999999999999</v>
      </c>
      <c r="E1432" s="26">
        <f>B1432/D1432</f>
        <v>2036.2368281403988</v>
      </c>
      <c r="F1432" s="26">
        <f>C1432/D1432</f>
        <v>151.61852778409522</v>
      </c>
    </row>
    <row r="1433" spans="1:6" ht="15" x14ac:dyDescent="0.2">
      <c r="A1433" s="22">
        <v>39052</v>
      </c>
      <c r="B1433" s="23">
        <v>2686</v>
      </c>
      <c r="C1433" s="24">
        <v>200</v>
      </c>
      <c r="D1433" s="25">
        <v>1.3238000000000001</v>
      </c>
      <c r="E1433" s="26">
        <f>B1433/D1433</f>
        <v>2029.0074029309562</v>
      </c>
      <c r="F1433" s="26">
        <f>C1433/D1433</f>
        <v>151.08022359873092</v>
      </c>
    </row>
    <row r="1434" spans="1:6" ht="15" x14ac:dyDescent="0.2">
      <c r="A1434" s="22">
        <v>39053</v>
      </c>
      <c r="B1434" s="23" t="s">
        <v>10</v>
      </c>
      <c r="C1434" s="24" t="s">
        <v>10</v>
      </c>
      <c r="D1434" s="25" t="s">
        <v>10</v>
      </c>
      <c r="E1434" s="26"/>
      <c r="F1434" s="26"/>
    </row>
    <row r="1435" spans="1:6" ht="15" x14ac:dyDescent="0.2">
      <c r="A1435" s="22">
        <v>39054</v>
      </c>
      <c r="B1435" s="23" t="s">
        <v>10</v>
      </c>
      <c r="C1435" s="24" t="s">
        <v>10</v>
      </c>
      <c r="D1435" s="25" t="s">
        <v>10</v>
      </c>
      <c r="E1435" s="26"/>
      <c r="F1435" s="26"/>
    </row>
    <row r="1436" spans="1:6" ht="15" x14ac:dyDescent="0.2">
      <c r="A1436" s="22">
        <v>39055</v>
      </c>
      <c r="B1436" s="23">
        <v>2810</v>
      </c>
      <c r="C1436" s="24">
        <v>200</v>
      </c>
      <c r="D1436" s="25">
        <v>1.3309</v>
      </c>
      <c r="E1436" s="26">
        <f>B1436/D1436</f>
        <v>2111.353219625817</v>
      </c>
      <c r="F1436" s="26">
        <f>C1436/D1436</f>
        <v>150.27425050717559</v>
      </c>
    </row>
    <row r="1437" spans="1:6" ht="15" x14ac:dyDescent="0.2">
      <c r="A1437" s="22">
        <v>39056</v>
      </c>
      <c r="B1437" s="23">
        <v>2847</v>
      </c>
      <c r="C1437" s="24">
        <v>200</v>
      </c>
      <c r="D1437" s="25">
        <v>1.3317000000000001</v>
      </c>
      <c r="E1437" s="26">
        <f>B1437/D1437</f>
        <v>2137.8688893895019</v>
      </c>
      <c r="F1437" s="26">
        <f>C1437/D1437</f>
        <v>150.18397536982803</v>
      </c>
    </row>
    <row r="1438" spans="1:6" ht="15" x14ac:dyDescent="0.2">
      <c r="A1438" s="22">
        <v>39057</v>
      </c>
      <c r="B1438" s="23">
        <v>2776</v>
      </c>
      <c r="C1438" s="24">
        <v>200</v>
      </c>
      <c r="D1438" s="25">
        <v>1.3285</v>
      </c>
      <c r="E1438" s="26">
        <f>B1438/D1438</f>
        <v>2089.5747083176516</v>
      </c>
      <c r="F1438" s="26">
        <f>C1438/D1438</f>
        <v>150.54572826496047</v>
      </c>
    </row>
    <row r="1439" spans="1:6" ht="15" x14ac:dyDescent="0.2">
      <c r="A1439" s="22">
        <v>39058</v>
      </c>
      <c r="B1439" s="23">
        <v>2779</v>
      </c>
      <c r="C1439" s="24">
        <v>200</v>
      </c>
      <c r="D1439" s="25">
        <v>1.329</v>
      </c>
      <c r="E1439" s="26">
        <f>B1439/D1439</f>
        <v>2091.0458991723099</v>
      </c>
      <c r="F1439" s="26">
        <f>C1439/D1439</f>
        <v>150.48908954100827</v>
      </c>
    </row>
    <row r="1440" spans="1:6" ht="15" x14ac:dyDescent="0.2">
      <c r="A1440" s="22">
        <v>39059</v>
      </c>
      <c r="B1440" s="23">
        <v>2820</v>
      </c>
      <c r="C1440" s="24">
        <v>200</v>
      </c>
      <c r="D1440" s="25">
        <v>1.3279000000000001</v>
      </c>
      <c r="E1440" s="26">
        <f>B1440/D1440</f>
        <v>2123.6538896001202</v>
      </c>
      <c r="F1440" s="26">
        <f>C1440/D1440</f>
        <v>150.61375103546953</v>
      </c>
    </row>
    <row r="1441" spans="1:6" ht="15" x14ac:dyDescent="0.2">
      <c r="A1441" s="22">
        <v>39060</v>
      </c>
      <c r="B1441" s="23" t="s">
        <v>10</v>
      </c>
      <c r="C1441" s="24" t="s">
        <v>10</v>
      </c>
      <c r="D1441" s="25" t="s">
        <v>10</v>
      </c>
      <c r="E1441" s="26"/>
      <c r="F1441" s="26"/>
    </row>
    <row r="1442" spans="1:6" ht="15" x14ac:dyDescent="0.2">
      <c r="A1442" s="22">
        <v>39061</v>
      </c>
      <c r="B1442" s="23" t="s">
        <v>10</v>
      </c>
      <c r="C1442" s="24" t="s">
        <v>10</v>
      </c>
      <c r="D1442" s="25" t="s">
        <v>10</v>
      </c>
      <c r="E1442" s="26"/>
      <c r="F1442" s="26"/>
    </row>
    <row r="1443" spans="1:6" ht="15" x14ac:dyDescent="0.2">
      <c r="A1443" s="22">
        <v>39062</v>
      </c>
      <c r="B1443" s="23">
        <v>2784</v>
      </c>
      <c r="C1443" s="24">
        <v>200</v>
      </c>
      <c r="D1443" s="25">
        <v>1.3190999999999999</v>
      </c>
      <c r="E1443" s="26">
        <f>B1443/D1443</f>
        <v>2110.5299067546057</v>
      </c>
      <c r="F1443" s="26">
        <f>C1443/D1443</f>
        <v>151.61852778409522</v>
      </c>
    </row>
    <row r="1444" spans="1:6" ht="15" x14ac:dyDescent="0.2">
      <c r="A1444" s="22">
        <v>39063</v>
      </c>
      <c r="B1444" s="23">
        <v>2805</v>
      </c>
      <c r="C1444" s="24">
        <v>200</v>
      </c>
      <c r="D1444" s="25">
        <v>1.3236000000000001</v>
      </c>
      <c r="E1444" s="26">
        <f>B1444/D1444</f>
        <v>2119.2203082502265</v>
      </c>
      <c r="F1444" s="26">
        <f>C1444/D1444</f>
        <v>151.10305228165609</v>
      </c>
    </row>
    <row r="1445" spans="1:6" ht="15" x14ac:dyDescent="0.2">
      <c r="A1445" s="22">
        <v>39064</v>
      </c>
      <c r="B1445" s="23">
        <v>2828</v>
      </c>
      <c r="C1445" s="24">
        <v>200</v>
      </c>
      <c r="D1445" s="25">
        <v>1.3269</v>
      </c>
      <c r="E1445" s="26">
        <f>B1445/D1445</f>
        <v>2131.283442610596</v>
      </c>
      <c r="F1445" s="26">
        <f>C1445/D1445</f>
        <v>150.72725902479465</v>
      </c>
    </row>
    <row r="1446" spans="1:6" ht="15" x14ac:dyDescent="0.2">
      <c r="A1446" s="22">
        <v>39065</v>
      </c>
      <c r="B1446" s="23">
        <v>2886</v>
      </c>
      <c r="C1446" s="24">
        <v>200</v>
      </c>
      <c r="D1446" s="25">
        <v>1.3185</v>
      </c>
      <c r="E1446" s="26">
        <f>B1446/D1446</f>
        <v>2188.8509670079634</v>
      </c>
      <c r="F1446" s="26">
        <f>C1446/D1446</f>
        <v>151.68752370117556</v>
      </c>
    </row>
    <row r="1447" spans="1:6" ht="15" x14ac:dyDescent="0.2">
      <c r="A1447" s="22">
        <v>39066</v>
      </c>
      <c r="B1447" s="23">
        <v>2869</v>
      </c>
      <c r="C1447" s="24">
        <v>200</v>
      </c>
      <c r="D1447" s="25">
        <v>1.3110999999999999</v>
      </c>
      <c r="E1447" s="26">
        <f>B1447/D1447</f>
        <v>2188.238883380368</v>
      </c>
      <c r="F1447" s="26">
        <f>C1447/D1447</f>
        <v>152.54366562428496</v>
      </c>
    </row>
    <row r="1448" spans="1:6" ht="15" x14ac:dyDescent="0.2">
      <c r="A1448" s="22">
        <v>39067</v>
      </c>
      <c r="B1448" s="23" t="s">
        <v>10</v>
      </c>
      <c r="C1448" s="24" t="s">
        <v>10</v>
      </c>
      <c r="D1448" s="25" t="s">
        <v>10</v>
      </c>
      <c r="E1448" s="26"/>
      <c r="F1448" s="26"/>
    </row>
    <row r="1449" spans="1:6" ht="15" x14ac:dyDescent="0.2">
      <c r="A1449" s="22">
        <v>39068</v>
      </c>
      <c r="B1449" s="23" t="s">
        <v>10</v>
      </c>
      <c r="C1449" s="24" t="s">
        <v>10</v>
      </c>
      <c r="D1449" s="25" t="s">
        <v>10</v>
      </c>
      <c r="E1449" s="26"/>
      <c r="F1449" s="26"/>
    </row>
    <row r="1450" spans="1:6" ht="15" x14ac:dyDescent="0.2">
      <c r="A1450" s="22">
        <v>39069</v>
      </c>
      <c r="B1450" s="23">
        <v>2785</v>
      </c>
      <c r="C1450" s="24">
        <v>200</v>
      </c>
      <c r="D1450" s="25">
        <v>1.3091999999999999</v>
      </c>
      <c r="E1450" s="26">
        <f>B1450/D1450</f>
        <v>2127.2532844485181</v>
      </c>
      <c r="F1450" s="26">
        <f>C1450/D1450</f>
        <v>152.76504735716469</v>
      </c>
    </row>
    <row r="1451" spans="1:6" ht="15" x14ac:dyDescent="0.2">
      <c r="A1451" s="22">
        <v>39070</v>
      </c>
      <c r="B1451" s="23">
        <v>2799</v>
      </c>
      <c r="C1451" s="24">
        <v>200</v>
      </c>
      <c r="D1451" s="25">
        <v>1.3166</v>
      </c>
      <c r="E1451" s="26">
        <f>B1451/D1451</f>
        <v>2125.9304268570559</v>
      </c>
      <c r="F1451" s="26">
        <f>C1451/D1451</f>
        <v>151.90642564180465</v>
      </c>
    </row>
    <row r="1452" spans="1:6" ht="15" x14ac:dyDescent="0.2">
      <c r="A1452" s="22">
        <v>39071</v>
      </c>
      <c r="B1452" s="23">
        <v>2769</v>
      </c>
      <c r="C1452" s="24">
        <v>200</v>
      </c>
      <c r="D1452" s="25">
        <v>1.3218000000000001</v>
      </c>
      <c r="E1452" s="26">
        <f>B1452/D1452</f>
        <v>2094.8706309577847</v>
      </c>
      <c r="F1452" s="26">
        <f>C1452/D1452</f>
        <v>151.30882130428202</v>
      </c>
    </row>
    <row r="1453" spans="1:6" ht="15" x14ac:dyDescent="0.2">
      <c r="A1453" s="22">
        <v>39072</v>
      </c>
      <c r="B1453" s="23">
        <v>2780</v>
      </c>
      <c r="C1453" s="24">
        <v>200</v>
      </c>
      <c r="D1453" s="25">
        <v>1.3176000000000001</v>
      </c>
      <c r="E1453" s="26">
        <f>B1453/D1453</f>
        <v>2109.8967820279295</v>
      </c>
      <c r="F1453" s="26">
        <f>C1453/D1453</f>
        <v>151.79113539769276</v>
      </c>
    </row>
    <row r="1454" spans="1:6" ht="15" x14ac:dyDescent="0.2">
      <c r="A1454" s="22">
        <v>39073</v>
      </c>
      <c r="B1454" s="23">
        <v>2824</v>
      </c>
      <c r="C1454" s="24">
        <v>200</v>
      </c>
      <c r="D1454" s="25">
        <v>1.3194999999999999</v>
      </c>
      <c r="E1454" s="26">
        <f>B1454/D1454</f>
        <v>2140.2046229632438</v>
      </c>
      <c r="F1454" s="26">
        <f>C1454/D1454</f>
        <v>151.57256536566882</v>
      </c>
    </row>
    <row r="1455" spans="1:6" ht="15" x14ac:dyDescent="0.2">
      <c r="A1455" s="22">
        <v>39074</v>
      </c>
      <c r="B1455" s="23" t="s">
        <v>10</v>
      </c>
      <c r="C1455" s="24" t="s">
        <v>10</v>
      </c>
      <c r="D1455" s="25" t="s">
        <v>10</v>
      </c>
      <c r="E1455" s="26"/>
      <c r="F1455" s="26"/>
    </row>
    <row r="1456" spans="1:6" ht="15" x14ac:dyDescent="0.2">
      <c r="A1456" s="22">
        <v>39075</v>
      </c>
      <c r="B1456" s="23" t="s">
        <v>10</v>
      </c>
      <c r="C1456" s="24" t="s">
        <v>10</v>
      </c>
      <c r="D1456" s="25" t="s">
        <v>10</v>
      </c>
      <c r="E1456" s="26"/>
      <c r="F1456" s="26"/>
    </row>
    <row r="1457" spans="1:6" ht="15" x14ac:dyDescent="0.2">
      <c r="A1457" s="22">
        <v>39076</v>
      </c>
      <c r="B1457" s="23" t="s">
        <v>10</v>
      </c>
      <c r="C1457" s="24" t="s">
        <v>10</v>
      </c>
      <c r="D1457" s="25" t="s">
        <v>10</v>
      </c>
      <c r="E1457" s="26"/>
      <c r="F1457" s="26"/>
    </row>
    <row r="1458" spans="1:6" ht="15" x14ac:dyDescent="0.2">
      <c r="A1458" s="22">
        <v>39077</v>
      </c>
      <c r="B1458" s="23" t="s">
        <v>10</v>
      </c>
      <c r="C1458" s="24" t="s">
        <v>10</v>
      </c>
      <c r="D1458" s="25" t="s">
        <v>10</v>
      </c>
      <c r="E1458" s="26"/>
      <c r="F1458" s="26"/>
    </row>
    <row r="1459" spans="1:6" ht="15" x14ac:dyDescent="0.2">
      <c r="A1459" s="22">
        <v>39078</v>
      </c>
      <c r="B1459" s="23">
        <v>2831</v>
      </c>
      <c r="C1459" s="24">
        <v>200</v>
      </c>
      <c r="D1459" s="25">
        <v>1.3160000000000001</v>
      </c>
      <c r="E1459" s="26">
        <f>B1459/D1459</f>
        <v>2151.2158054711244</v>
      </c>
      <c r="F1459" s="26">
        <f>C1459/D1459</f>
        <v>151.9756838905775</v>
      </c>
    </row>
    <row r="1460" spans="1:6" ht="15" x14ac:dyDescent="0.2">
      <c r="A1460" s="22">
        <v>39079</v>
      </c>
      <c r="B1460" s="23">
        <v>2858</v>
      </c>
      <c r="C1460" s="24">
        <v>200</v>
      </c>
      <c r="D1460" s="25">
        <v>1.3150999999999999</v>
      </c>
      <c r="E1460" s="26">
        <f>B1460/D1460</f>
        <v>2173.2187666337163</v>
      </c>
      <c r="F1460" s="26">
        <f>C1460/D1460</f>
        <v>152.0796897574329</v>
      </c>
    </row>
    <row r="1461" spans="1:6" ht="15" x14ac:dyDescent="0.2">
      <c r="A1461" s="22">
        <v>39080</v>
      </c>
      <c r="B1461" s="23">
        <v>2850</v>
      </c>
      <c r="C1461" s="24">
        <v>200</v>
      </c>
      <c r="D1461" s="25">
        <v>1.3178000000000001</v>
      </c>
      <c r="E1461" s="26">
        <f>B1461/D1461</f>
        <v>2162.6954014266198</v>
      </c>
      <c r="F1461" s="26">
        <f>C1461/D1461</f>
        <v>151.76809834572771</v>
      </c>
    </row>
    <row r="1462" spans="1:6" ht="15" x14ac:dyDescent="0.2">
      <c r="A1462" s="22">
        <v>39081</v>
      </c>
      <c r="B1462" s="23" t="s">
        <v>10</v>
      </c>
      <c r="C1462" s="24" t="s">
        <v>10</v>
      </c>
      <c r="D1462" s="25" t="s">
        <v>10</v>
      </c>
      <c r="E1462" s="26"/>
      <c r="F1462" s="26"/>
    </row>
    <row r="1463" spans="1:6" ht="15" x14ac:dyDescent="0.2">
      <c r="A1463" s="22">
        <v>39082</v>
      </c>
      <c r="B1463" s="23" t="s">
        <v>10</v>
      </c>
      <c r="C1463" s="24" t="s">
        <v>10</v>
      </c>
      <c r="D1463" s="25" t="s">
        <v>10</v>
      </c>
      <c r="E1463" s="26"/>
      <c r="F1463" s="26"/>
    </row>
    <row r="1464" spans="1:6" ht="15" customHeight="1" x14ac:dyDescent="0.2">
      <c r="A1464" s="22">
        <v>39083</v>
      </c>
      <c r="B1464" s="23"/>
      <c r="C1464" s="24"/>
      <c r="D1464" s="25"/>
      <c r="E1464" s="26"/>
      <c r="F1464" s="26"/>
    </row>
    <row r="1465" spans="1:6" ht="15" x14ac:dyDescent="0.2">
      <c r="A1465" s="22">
        <v>39084</v>
      </c>
      <c r="B1465" s="23">
        <v>2830</v>
      </c>
      <c r="C1465" s="24">
        <v>190</v>
      </c>
      <c r="D1465" s="25">
        <v>1.327</v>
      </c>
      <c r="E1465" s="26">
        <f>B1465/D1465</f>
        <v>2132.6299924642049</v>
      </c>
      <c r="F1465" s="26">
        <f>C1465/D1465</f>
        <v>143.18010550113038</v>
      </c>
    </row>
    <row r="1466" spans="1:6" ht="15" x14ac:dyDescent="0.2">
      <c r="A1466" s="22">
        <v>39085</v>
      </c>
      <c r="B1466" s="23">
        <v>2721</v>
      </c>
      <c r="C1466" s="24">
        <v>190</v>
      </c>
      <c r="D1466" s="25">
        <v>1.3222</v>
      </c>
      <c r="E1466" s="26">
        <f>B1466/D1466</f>
        <v>2057.9337467856603</v>
      </c>
      <c r="F1466" s="26">
        <f>C1466/D1466</f>
        <v>143.69989411586749</v>
      </c>
    </row>
    <row r="1467" spans="1:6" ht="15" x14ac:dyDescent="0.2">
      <c r="A1467" s="22">
        <v>39086</v>
      </c>
      <c r="B1467" s="23">
        <v>2728</v>
      </c>
      <c r="C1467" s="24">
        <v>190</v>
      </c>
      <c r="D1467" s="25">
        <v>1.3102</v>
      </c>
      <c r="E1467" s="26">
        <f>B1467/D1467</f>
        <v>2082.1248664326058</v>
      </c>
      <c r="F1467" s="26">
        <f>C1467/D1467</f>
        <v>145.01602808731491</v>
      </c>
    </row>
    <row r="1468" spans="1:6" ht="15" x14ac:dyDescent="0.2">
      <c r="A1468" s="22">
        <v>39087</v>
      </c>
      <c r="B1468" s="23">
        <v>2712</v>
      </c>
      <c r="C1468" s="24">
        <v>190</v>
      </c>
      <c r="D1468" s="25">
        <v>1.3088</v>
      </c>
      <c r="E1468" s="26">
        <f>B1468/D1468</f>
        <v>2072.1271393643033</v>
      </c>
      <c r="F1468" s="26">
        <f>C1468/D1468</f>
        <v>145.17114914425429</v>
      </c>
    </row>
    <row r="1469" spans="1:6" ht="15" x14ac:dyDescent="0.2">
      <c r="A1469" s="22">
        <v>39088</v>
      </c>
      <c r="B1469" s="23"/>
      <c r="C1469" s="24"/>
      <c r="D1469" s="25"/>
      <c r="E1469" s="26"/>
      <c r="F1469" s="26"/>
    </row>
    <row r="1470" spans="1:6" ht="15" x14ac:dyDescent="0.2">
      <c r="A1470" s="22">
        <v>39089</v>
      </c>
      <c r="B1470" s="23"/>
      <c r="C1470" s="24"/>
      <c r="D1470" s="25"/>
      <c r="E1470" s="26"/>
      <c r="F1470" s="26"/>
    </row>
    <row r="1471" spans="1:6" ht="15" x14ac:dyDescent="0.2">
      <c r="A1471" s="22">
        <v>39090</v>
      </c>
      <c r="B1471" s="23">
        <v>2800</v>
      </c>
      <c r="C1471" s="24">
        <v>190</v>
      </c>
      <c r="D1471" s="25">
        <v>1.3008999999999999</v>
      </c>
      <c r="E1471" s="26">
        <f>B1471/D1471</f>
        <v>2152.3560611884081</v>
      </c>
      <c r="F1471" s="26">
        <f>C1471/D1471</f>
        <v>146.05273272349913</v>
      </c>
    </row>
    <row r="1472" spans="1:6" ht="15" x14ac:dyDescent="0.2">
      <c r="A1472" s="22">
        <v>39091</v>
      </c>
      <c r="B1472" s="23">
        <v>2682</v>
      </c>
      <c r="C1472" s="24">
        <v>190</v>
      </c>
      <c r="D1472" s="25">
        <v>1.3024</v>
      </c>
      <c r="E1472" s="26">
        <f>B1472/D1472</f>
        <v>2059.2751842751841</v>
      </c>
      <c r="F1472" s="26">
        <f>C1472/D1472</f>
        <v>145.8845208845209</v>
      </c>
    </row>
    <row r="1473" spans="1:6" ht="15" x14ac:dyDescent="0.2">
      <c r="A1473" s="22">
        <v>39092</v>
      </c>
      <c r="B1473" s="23">
        <v>2745</v>
      </c>
      <c r="C1473" s="24">
        <v>180</v>
      </c>
      <c r="D1473" s="25">
        <v>1.2996000000000001</v>
      </c>
      <c r="E1473" s="26">
        <f>B1473/D1473</f>
        <v>2112.1883656509694</v>
      </c>
      <c r="F1473" s="26">
        <f>C1473/D1473</f>
        <v>138.50415512465372</v>
      </c>
    </row>
    <row r="1474" spans="1:6" ht="15" x14ac:dyDescent="0.2">
      <c r="A1474" s="22">
        <v>39093</v>
      </c>
      <c r="B1474" s="23">
        <v>2870</v>
      </c>
      <c r="C1474" s="24">
        <v>180</v>
      </c>
      <c r="D1474" s="25">
        <v>1.2962</v>
      </c>
      <c r="E1474" s="26">
        <f>B1474/D1474</f>
        <v>2214.1644807900016</v>
      </c>
      <c r="F1474" s="26">
        <f>C1474/D1474</f>
        <v>138.86745872550532</v>
      </c>
    </row>
    <row r="1475" spans="1:6" ht="15" x14ac:dyDescent="0.2">
      <c r="A1475" s="22">
        <v>39094</v>
      </c>
      <c r="B1475" s="23">
        <v>2791</v>
      </c>
      <c r="C1475" s="24">
        <v>180</v>
      </c>
      <c r="D1475" s="25">
        <v>1.29</v>
      </c>
      <c r="E1475" s="26">
        <f>B1475/D1475</f>
        <v>2163.5658914728683</v>
      </c>
      <c r="F1475" s="26">
        <f>C1475/D1475</f>
        <v>139.53488372093022</v>
      </c>
    </row>
    <row r="1476" spans="1:6" ht="15" x14ac:dyDescent="0.2">
      <c r="A1476" s="22">
        <v>39095</v>
      </c>
      <c r="B1476" s="23"/>
      <c r="C1476" s="24"/>
      <c r="D1476" s="25"/>
      <c r="E1476" s="26"/>
      <c r="F1476" s="26"/>
    </row>
    <row r="1477" spans="1:6" ht="15" x14ac:dyDescent="0.2">
      <c r="A1477" s="22">
        <v>39096</v>
      </c>
      <c r="B1477" s="23"/>
      <c r="C1477" s="24"/>
      <c r="D1477" s="25"/>
      <c r="E1477" s="26"/>
      <c r="F1477" s="26"/>
    </row>
    <row r="1478" spans="1:6" ht="15" x14ac:dyDescent="0.2">
      <c r="A1478" s="22">
        <v>39097</v>
      </c>
      <c r="B1478" s="23">
        <v>2796</v>
      </c>
      <c r="C1478" s="24">
        <v>180</v>
      </c>
      <c r="D1478" s="25">
        <v>1.2950999999999999</v>
      </c>
      <c r="E1478" s="26">
        <f>B1478/D1478</f>
        <v>2158.9066481352793</v>
      </c>
      <c r="F1478" s="26">
        <f>C1478/D1478</f>
        <v>138.98540653231413</v>
      </c>
    </row>
    <row r="1479" spans="1:6" ht="15" x14ac:dyDescent="0.2">
      <c r="A1479" s="22">
        <v>39098</v>
      </c>
      <c r="B1479" s="23">
        <v>2782</v>
      </c>
      <c r="C1479" s="24">
        <v>180</v>
      </c>
      <c r="D1479" s="25">
        <v>1.2975000000000001</v>
      </c>
      <c r="E1479" s="26">
        <f>B1479/D1479</f>
        <v>2144.1233140655104</v>
      </c>
      <c r="F1479" s="26">
        <f>C1479/D1479</f>
        <v>138.72832369942196</v>
      </c>
    </row>
    <row r="1480" spans="1:6" ht="15" x14ac:dyDescent="0.2">
      <c r="A1480" s="22">
        <v>39099</v>
      </c>
      <c r="B1480" s="23">
        <v>2780</v>
      </c>
      <c r="C1480" s="24">
        <v>180</v>
      </c>
      <c r="D1480" s="25">
        <v>1.2914000000000001</v>
      </c>
      <c r="E1480" s="26">
        <f>B1480/D1480</f>
        <v>2152.7024934179958</v>
      </c>
      <c r="F1480" s="26">
        <f>C1480/D1480</f>
        <v>139.38361468174074</v>
      </c>
    </row>
    <row r="1481" spans="1:6" ht="15" x14ac:dyDescent="0.2">
      <c r="A1481" s="22">
        <v>39100</v>
      </c>
      <c r="B1481" s="23">
        <v>2804</v>
      </c>
      <c r="C1481" s="24">
        <v>180</v>
      </c>
      <c r="D1481" s="25">
        <v>1.2937000000000001</v>
      </c>
      <c r="E1481" s="26">
        <f>B1481/D1481</f>
        <v>2167.4267604545103</v>
      </c>
      <c r="F1481" s="26">
        <f>C1481/D1481</f>
        <v>139.13581201205844</v>
      </c>
    </row>
    <row r="1482" spans="1:6" ht="15" x14ac:dyDescent="0.2">
      <c r="A1482" s="22">
        <v>39101</v>
      </c>
      <c r="B1482" s="23">
        <v>2793</v>
      </c>
      <c r="C1482" s="24">
        <v>180</v>
      </c>
      <c r="D1482" s="25">
        <v>1.2958000000000001</v>
      </c>
      <c r="E1482" s="26">
        <f>B1482/D1482</f>
        <v>2155.425219941349</v>
      </c>
      <c r="F1482" s="26">
        <f>C1482/D1482</f>
        <v>138.91032566754129</v>
      </c>
    </row>
    <row r="1483" spans="1:6" ht="15" x14ac:dyDescent="0.2">
      <c r="A1483" s="22">
        <v>39102</v>
      </c>
      <c r="B1483" s="23"/>
      <c r="C1483" s="24"/>
      <c r="D1483" s="25"/>
      <c r="E1483" s="26"/>
      <c r="F1483" s="26"/>
    </row>
    <row r="1484" spans="1:6" ht="15" x14ac:dyDescent="0.2">
      <c r="A1484" s="22">
        <v>39103</v>
      </c>
      <c r="B1484" s="23"/>
      <c r="C1484" s="24"/>
      <c r="D1484" s="25"/>
      <c r="E1484" s="26"/>
      <c r="F1484" s="26"/>
    </row>
    <row r="1485" spans="1:6" ht="15" x14ac:dyDescent="0.2">
      <c r="A1485" s="22">
        <v>39104</v>
      </c>
      <c r="B1485" s="23">
        <v>2850</v>
      </c>
      <c r="C1485" s="24">
        <v>180</v>
      </c>
      <c r="D1485" s="25">
        <v>1.2948</v>
      </c>
      <c r="E1485" s="26">
        <f>B1485/D1485</f>
        <v>2201.112140871177</v>
      </c>
      <c r="F1485" s="26">
        <f>C1485/D1485</f>
        <v>139.01760889712696</v>
      </c>
    </row>
    <row r="1486" spans="1:6" ht="15" x14ac:dyDescent="0.2">
      <c r="A1486" s="22">
        <v>39105</v>
      </c>
      <c r="B1486" s="23">
        <v>2910</v>
      </c>
      <c r="C1486" s="24">
        <v>180</v>
      </c>
      <c r="D1486" s="25">
        <v>1.3026</v>
      </c>
      <c r="E1486" s="26">
        <f>B1486/D1486</f>
        <v>2233.9935513588207</v>
      </c>
      <c r="F1486" s="26">
        <f>C1486/D1486</f>
        <v>138.1851681252879</v>
      </c>
    </row>
    <row r="1487" spans="1:6" ht="15" x14ac:dyDescent="0.2">
      <c r="A1487" s="22">
        <v>39106</v>
      </c>
      <c r="B1487" s="23">
        <v>2953</v>
      </c>
      <c r="C1487" s="24">
        <v>180</v>
      </c>
      <c r="D1487" s="25">
        <v>1.3004</v>
      </c>
      <c r="E1487" s="26">
        <f>B1487/D1487</f>
        <v>2270.8397416179637</v>
      </c>
      <c r="F1487" s="26">
        <f>C1487/D1487</f>
        <v>138.41894801599508</v>
      </c>
    </row>
    <row r="1488" spans="1:6" ht="15" x14ac:dyDescent="0.2">
      <c r="A1488" s="22">
        <v>39107</v>
      </c>
      <c r="B1488" s="23">
        <v>2925</v>
      </c>
      <c r="C1488" s="24">
        <v>180</v>
      </c>
      <c r="D1488" s="25">
        <v>1.2988999999999999</v>
      </c>
      <c r="E1488" s="26">
        <f>B1488/D1488</f>
        <v>2251.9054584648552</v>
      </c>
      <c r="F1488" s="26">
        <f>C1488/D1488</f>
        <v>138.57879744399108</v>
      </c>
    </row>
    <row r="1489" spans="1:6" ht="15" x14ac:dyDescent="0.2">
      <c r="A1489" s="22">
        <v>39108</v>
      </c>
      <c r="B1489" s="23">
        <v>2898</v>
      </c>
      <c r="C1489" s="24">
        <v>180</v>
      </c>
      <c r="D1489" s="25">
        <v>1.2898000000000001</v>
      </c>
      <c r="E1489" s="26">
        <f>B1489/D1489</f>
        <v>2246.8599782912079</v>
      </c>
      <c r="F1489" s="26">
        <f>C1489/D1489</f>
        <v>139.55652039075824</v>
      </c>
    </row>
    <row r="1490" spans="1:6" ht="15" x14ac:dyDescent="0.2">
      <c r="A1490" s="22">
        <v>39109</v>
      </c>
      <c r="B1490" s="23"/>
      <c r="C1490" s="24"/>
      <c r="D1490" s="25"/>
      <c r="E1490" s="26"/>
      <c r="F1490" s="26"/>
    </row>
    <row r="1491" spans="1:6" ht="15" x14ac:dyDescent="0.2">
      <c r="A1491" s="22">
        <v>39110</v>
      </c>
      <c r="B1491" s="23"/>
      <c r="C1491" s="24"/>
      <c r="D1491" s="25"/>
      <c r="E1491" s="26"/>
      <c r="F1491" s="26"/>
    </row>
    <row r="1492" spans="1:6" ht="15" x14ac:dyDescent="0.2">
      <c r="A1492" s="22">
        <v>39111</v>
      </c>
      <c r="B1492" s="23">
        <v>2802</v>
      </c>
      <c r="C1492" s="24">
        <v>180</v>
      </c>
      <c r="D1492" s="25">
        <v>1.292</v>
      </c>
      <c r="E1492" s="26">
        <f>B1492/D1492</f>
        <v>2168.7306501547987</v>
      </c>
      <c r="F1492" s="26">
        <f>C1492/D1492</f>
        <v>139.3188854489164</v>
      </c>
    </row>
    <row r="1493" spans="1:6" ht="15" x14ac:dyDescent="0.2">
      <c r="A1493" s="22">
        <v>39112</v>
      </c>
      <c r="B1493" s="23">
        <v>2810</v>
      </c>
      <c r="C1493" s="24">
        <v>180</v>
      </c>
      <c r="D1493" s="25">
        <v>1.2971999999999999</v>
      </c>
      <c r="E1493" s="26">
        <f>B1493/D1493</f>
        <v>2166.2041319765649</v>
      </c>
      <c r="F1493" s="26">
        <f>C1493/D1493</f>
        <v>138.76040703052729</v>
      </c>
    </row>
    <row r="1494" spans="1:6" ht="15" x14ac:dyDescent="0.2">
      <c r="A1494" s="22">
        <v>39113</v>
      </c>
      <c r="B1494" s="23">
        <v>2824</v>
      </c>
      <c r="C1494" s="24">
        <v>180</v>
      </c>
      <c r="D1494" s="25">
        <v>1.2936000000000001</v>
      </c>
      <c r="E1494" s="26">
        <f>B1494/D1494</f>
        <v>2183.0550401978971</v>
      </c>
      <c r="F1494" s="26">
        <f>C1494/D1494</f>
        <v>139.14656771799628</v>
      </c>
    </row>
    <row r="1495" spans="1:6" ht="15" x14ac:dyDescent="0.2">
      <c r="A1495" s="22">
        <v>39114</v>
      </c>
      <c r="B1495" s="23">
        <v>2850</v>
      </c>
      <c r="C1495" s="24">
        <v>180</v>
      </c>
      <c r="D1495" s="25">
        <v>1.3015000000000001</v>
      </c>
      <c r="E1495" s="26">
        <f>B1495/D1495</f>
        <v>2189.7810218978102</v>
      </c>
      <c r="F1495" s="26">
        <f>C1495/D1495</f>
        <v>138.30195927775642</v>
      </c>
    </row>
    <row r="1496" spans="1:6" ht="15" x14ac:dyDescent="0.2">
      <c r="A1496" s="22">
        <v>39115</v>
      </c>
      <c r="B1496" s="23">
        <v>2810</v>
      </c>
      <c r="C1496" s="24">
        <v>172.5</v>
      </c>
      <c r="D1496" s="25">
        <v>1.3024</v>
      </c>
      <c r="E1496" s="26">
        <f>B1496/D1496</f>
        <v>2157.5552825552827</v>
      </c>
      <c r="F1496" s="26">
        <f>C1496/D1496</f>
        <v>132.4477886977887</v>
      </c>
    </row>
    <row r="1497" spans="1:6" ht="15" x14ac:dyDescent="0.2">
      <c r="A1497" s="22">
        <v>39116</v>
      </c>
      <c r="B1497" s="23"/>
      <c r="C1497" s="24"/>
      <c r="D1497" s="25"/>
      <c r="E1497" s="26"/>
      <c r="F1497" s="26"/>
    </row>
    <row r="1498" spans="1:6" ht="15" x14ac:dyDescent="0.2">
      <c r="A1498" s="22">
        <v>39117</v>
      </c>
      <c r="B1498" s="23"/>
      <c r="C1498" s="24"/>
      <c r="D1498" s="25"/>
      <c r="E1498" s="26"/>
      <c r="F1498" s="26"/>
    </row>
    <row r="1499" spans="1:6" ht="15" x14ac:dyDescent="0.2">
      <c r="A1499" s="22">
        <v>39118</v>
      </c>
      <c r="B1499" s="23">
        <v>2847</v>
      </c>
      <c r="C1499" s="24">
        <v>172.5</v>
      </c>
      <c r="D1499" s="25">
        <v>1.2932999999999999</v>
      </c>
      <c r="E1499" s="26">
        <f>B1499/D1499</f>
        <v>2201.345395499884</v>
      </c>
      <c r="F1499" s="26">
        <f>C1499/D1499</f>
        <v>133.3797262816052</v>
      </c>
    </row>
    <row r="1500" spans="1:6" ht="15" x14ac:dyDescent="0.2">
      <c r="A1500" s="22">
        <v>39119</v>
      </c>
      <c r="B1500" s="23">
        <v>2815</v>
      </c>
      <c r="C1500" s="24">
        <v>172.5</v>
      </c>
      <c r="D1500" s="25">
        <v>1.2946</v>
      </c>
      <c r="E1500" s="26">
        <f>B1500/D1500</f>
        <v>2174.41680828055</v>
      </c>
      <c r="F1500" s="26">
        <f>C1500/D1500</f>
        <v>133.24579020546886</v>
      </c>
    </row>
    <row r="1501" spans="1:6" ht="15" x14ac:dyDescent="0.2">
      <c r="A1501" s="22">
        <v>39120</v>
      </c>
      <c r="B1501" s="23">
        <v>2769</v>
      </c>
      <c r="C1501" s="24">
        <v>172.5</v>
      </c>
      <c r="D1501" s="25">
        <v>1.2988</v>
      </c>
      <c r="E1501" s="26">
        <f>B1501/D1501</f>
        <v>2131.967970434247</v>
      </c>
      <c r="F1501" s="26">
        <f>C1501/D1501</f>
        <v>132.81490606713891</v>
      </c>
    </row>
    <row r="1502" spans="1:6" ht="15" x14ac:dyDescent="0.2">
      <c r="A1502" s="22">
        <v>39121</v>
      </c>
      <c r="B1502" s="23">
        <v>2730</v>
      </c>
      <c r="C1502" s="24">
        <v>172.5</v>
      </c>
      <c r="D1502" s="25">
        <v>1.2990999999999999</v>
      </c>
      <c r="E1502" s="26">
        <f>B1502/D1502</f>
        <v>2101.4548533600187</v>
      </c>
      <c r="F1502" s="26">
        <f>C1502/D1502</f>
        <v>132.7842352397814</v>
      </c>
    </row>
    <row r="1503" spans="1:6" ht="15" x14ac:dyDescent="0.2">
      <c r="A1503" s="22">
        <v>39122</v>
      </c>
      <c r="B1503" s="23">
        <v>2784</v>
      </c>
      <c r="C1503" s="24">
        <v>172.5</v>
      </c>
      <c r="D1503" s="25">
        <v>1.3</v>
      </c>
      <c r="E1503" s="26">
        <f>B1503/D1503</f>
        <v>2141.5384615384614</v>
      </c>
      <c r="F1503" s="26">
        <f>C1503/D1503</f>
        <v>132.69230769230768</v>
      </c>
    </row>
    <row r="1504" spans="1:6" ht="15" x14ac:dyDescent="0.2">
      <c r="A1504" s="22">
        <v>39123</v>
      </c>
      <c r="B1504" s="23"/>
      <c r="C1504" s="24"/>
      <c r="D1504" s="25"/>
      <c r="E1504" s="26"/>
      <c r="F1504" s="26"/>
    </row>
    <row r="1505" spans="1:6" ht="15" x14ac:dyDescent="0.2">
      <c r="A1505" s="22">
        <v>39124</v>
      </c>
      <c r="B1505" s="23"/>
      <c r="C1505" s="24"/>
      <c r="D1505" s="25"/>
      <c r="E1505" s="26"/>
      <c r="F1505" s="26"/>
    </row>
    <row r="1506" spans="1:6" ht="15" x14ac:dyDescent="0.2">
      <c r="A1506" s="22">
        <v>39125</v>
      </c>
      <c r="B1506" s="23">
        <v>2747</v>
      </c>
      <c r="C1506" s="24">
        <v>172.5</v>
      </c>
      <c r="D1506" s="25">
        <v>1.2954000000000001</v>
      </c>
      <c r="E1506" s="26">
        <f>B1506/D1506</f>
        <v>2120.5805156708352</v>
      </c>
      <c r="F1506" s="26">
        <f>C1506/D1506</f>
        <v>133.16350162112087</v>
      </c>
    </row>
    <row r="1507" spans="1:6" ht="15" x14ac:dyDescent="0.2">
      <c r="A1507" s="22">
        <v>39126</v>
      </c>
      <c r="B1507" s="23">
        <v>2830</v>
      </c>
      <c r="C1507" s="24">
        <v>172.5</v>
      </c>
      <c r="D1507" s="25">
        <v>1.3006</v>
      </c>
      <c r="E1507" s="26">
        <f>B1507/D1507</f>
        <v>2175.918806704598</v>
      </c>
      <c r="F1507" s="26">
        <f>C1507/D1507</f>
        <v>132.63109334153467</v>
      </c>
    </row>
    <row r="1508" spans="1:6" ht="15" x14ac:dyDescent="0.2">
      <c r="A1508" s="22">
        <v>39127</v>
      </c>
      <c r="B1508" s="23">
        <v>2920</v>
      </c>
      <c r="C1508" s="24">
        <v>172.5</v>
      </c>
      <c r="D1508" s="25">
        <v>1.3079000000000001</v>
      </c>
      <c r="E1508" s="26">
        <f>B1508/D1508</f>
        <v>2232.5865891887756</v>
      </c>
      <c r="F1508" s="26">
        <f>C1508/D1508</f>
        <v>131.89081734077527</v>
      </c>
    </row>
    <row r="1509" spans="1:6" ht="15" x14ac:dyDescent="0.2">
      <c r="A1509" s="22">
        <v>39128</v>
      </c>
      <c r="B1509" s="23">
        <v>2919</v>
      </c>
      <c r="C1509" s="24">
        <v>172.5</v>
      </c>
      <c r="D1509" s="25">
        <v>1.3132999999999999</v>
      </c>
      <c r="E1509" s="26">
        <f>B1509/D1509</f>
        <v>2222.6452448031678</v>
      </c>
      <c r="F1509" s="26">
        <f>C1509/D1509</f>
        <v>131.34851138353767</v>
      </c>
    </row>
    <row r="1510" spans="1:6" ht="15" x14ac:dyDescent="0.2">
      <c r="A1510" s="22">
        <v>39129</v>
      </c>
      <c r="B1510" s="23">
        <v>2889</v>
      </c>
      <c r="C1510" s="24">
        <v>172.5</v>
      </c>
      <c r="D1510" s="25">
        <v>1.3125</v>
      </c>
      <c r="E1510" s="26">
        <f>B1510/D1510</f>
        <v>2201.1428571428573</v>
      </c>
      <c r="F1510" s="26">
        <f>C1510/D1510</f>
        <v>131.42857142857142</v>
      </c>
    </row>
    <row r="1511" spans="1:6" ht="15" x14ac:dyDescent="0.2">
      <c r="A1511" s="22">
        <v>39130</v>
      </c>
      <c r="B1511" s="23"/>
      <c r="C1511" s="24"/>
      <c r="D1511" s="25"/>
      <c r="E1511" s="26"/>
      <c r="F1511" s="26"/>
    </row>
    <row r="1512" spans="1:6" ht="15" x14ac:dyDescent="0.2">
      <c r="A1512" s="22">
        <v>39131</v>
      </c>
      <c r="B1512" s="23"/>
      <c r="C1512" s="24"/>
      <c r="D1512" s="25"/>
      <c r="E1512" s="26"/>
      <c r="F1512" s="26"/>
    </row>
    <row r="1513" spans="1:6" ht="15" x14ac:dyDescent="0.2">
      <c r="A1513" s="22">
        <v>39132</v>
      </c>
      <c r="B1513" s="23">
        <v>2830</v>
      </c>
      <c r="C1513" s="24">
        <v>172.5</v>
      </c>
      <c r="D1513" s="25">
        <v>1.3130999999999999</v>
      </c>
      <c r="E1513" s="26">
        <f>B1513/D1513</f>
        <v>2155.2052395095575</v>
      </c>
      <c r="F1513" s="26">
        <f>C1513/D1513</f>
        <v>131.36851724925748</v>
      </c>
    </row>
    <row r="1514" spans="1:6" ht="15" x14ac:dyDescent="0.2">
      <c r="A1514" s="22">
        <v>39133</v>
      </c>
      <c r="B1514" s="23">
        <v>2800</v>
      </c>
      <c r="C1514" s="24">
        <v>172.5</v>
      </c>
      <c r="D1514" s="25">
        <v>1.3136000000000001</v>
      </c>
      <c r="E1514" s="26">
        <f>B1514/D1514</f>
        <v>2131.5468940316687</v>
      </c>
      <c r="F1514" s="26">
        <f>C1514/D1514</f>
        <v>131.31851400730815</v>
      </c>
    </row>
    <row r="1515" spans="1:6" ht="15" x14ac:dyDescent="0.2">
      <c r="A1515" s="22">
        <v>39134</v>
      </c>
      <c r="B1515" s="23">
        <v>2746</v>
      </c>
      <c r="C1515" s="24">
        <v>172.5</v>
      </c>
      <c r="D1515" s="25">
        <v>1.3132999999999999</v>
      </c>
      <c r="E1515" s="26">
        <f>B1515/D1515</f>
        <v>2090.9160130967794</v>
      </c>
      <c r="F1515" s="26">
        <f>C1515/D1515</f>
        <v>131.34851138353767</v>
      </c>
    </row>
    <row r="1516" spans="1:6" ht="15" x14ac:dyDescent="0.2">
      <c r="A1516" s="22">
        <v>39135</v>
      </c>
      <c r="B1516" s="23">
        <v>2791.5</v>
      </c>
      <c r="C1516" s="24">
        <v>172.5</v>
      </c>
      <c r="D1516" s="25">
        <v>1.3091999999999999</v>
      </c>
      <c r="E1516" s="26">
        <f>B1516/D1516</f>
        <v>2132.218148487626</v>
      </c>
      <c r="F1516" s="26">
        <f>C1516/D1516</f>
        <v>131.75985334555455</v>
      </c>
    </row>
    <row r="1517" spans="1:6" ht="15" x14ac:dyDescent="0.2">
      <c r="A1517" s="22">
        <v>39136</v>
      </c>
      <c r="B1517" s="23">
        <v>2870</v>
      </c>
      <c r="C1517" s="24">
        <v>172.5</v>
      </c>
      <c r="D1517" s="25">
        <v>1.3115000000000001</v>
      </c>
      <c r="E1517" s="26">
        <f>B1517/D1517</f>
        <v>2188.3339687380858</v>
      </c>
      <c r="F1517" s="26">
        <f>C1517/D1517</f>
        <v>131.52878383530307</v>
      </c>
    </row>
    <row r="1518" spans="1:6" ht="15" x14ac:dyDescent="0.2">
      <c r="A1518" s="22">
        <v>39137</v>
      </c>
      <c r="B1518" s="23"/>
      <c r="C1518" s="24"/>
      <c r="D1518" s="25"/>
      <c r="E1518" s="26"/>
      <c r="F1518" s="26"/>
    </row>
    <row r="1519" spans="1:6" ht="15" x14ac:dyDescent="0.2">
      <c r="A1519" s="22">
        <v>39138</v>
      </c>
      <c r="B1519" s="23"/>
      <c r="C1519" s="24"/>
      <c r="D1519" s="25"/>
      <c r="E1519" s="26"/>
      <c r="F1519" s="26"/>
    </row>
    <row r="1520" spans="1:6" ht="15" x14ac:dyDescent="0.2">
      <c r="A1520" s="22">
        <v>39139</v>
      </c>
      <c r="B1520" s="23">
        <v>2921</v>
      </c>
      <c r="C1520" s="24">
        <v>172.5</v>
      </c>
      <c r="D1520" s="25">
        <v>1.3157000000000001</v>
      </c>
      <c r="E1520" s="26">
        <f>B1520/D1520</f>
        <v>2220.1109675457928</v>
      </c>
      <c r="F1520" s="26">
        <f>C1520/D1520</f>
        <v>131.1089154062476</v>
      </c>
    </row>
    <row r="1521" spans="1:6" ht="15" x14ac:dyDescent="0.2">
      <c r="A1521" s="22">
        <v>39140</v>
      </c>
      <c r="B1521" s="23">
        <v>2888</v>
      </c>
      <c r="C1521" s="24">
        <v>172.5</v>
      </c>
      <c r="D1521" s="25">
        <v>1.3216000000000001</v>
      </c>
      <c r="E1521" s="26">
        <f>B1521/D1521</f>
        <v>2185.230024213075</v>
      </c>
      <c r="F1521" s="26">
        <f>C1521/D1521</f>
        <v>130.52360774818402</v>
      </c>
    </row>
    <row r="1522" spans="1:6" ht="15" x14ac:dyDescent="0.2">
      <c r="A1522" s="22">
        <v>39141</v>
      </c>
      <c r="B1522" s="23">
        <v>2887.5</v>
      </c>
      <c r="C1522" s="24">
        <v>172.5</v>
      </c>
      <c r="D1522" s="25">
        <v>1.319</v>
      </c>
      <c r="E1522" s="26">
        <f>B1522/D1522</f>
        <v>2189.1584533737682</v>
      </c>
      <c r="F1522" s="26">
        <f>C1522/D1522</f>
        <v>130.78089461713421</v>
      </c>
    </row>
    <row r="1523" spans="1:6" ht="15" x14ac:dyDescent="0.2">
      <c r="A1523" s="22">
        <v>39142</v>
      </c>
      <c r="B1523" s="23">
        <v>2908</v>
      </c>
      <c r="C1523" s="24">
        <v>172.5</v>
      </c>
      <c r="D1523" s="25">
        <v>1.3220000000000001</v>
      </c>
      <c r="E1523" s="26">
        <f>B1523/D1523</f>
        <v>2199.6974281391831</v>
      </c>
      <c r="F1523" s="26">
        <f>C1523/D1523</f>
        <v>130.48411497730712</v>
      </c>
    </row>
    <row r="1524" spans="1:6" ht="15" x14ac:dyDescent="0.2">
      <c r="A1524" s="22">
        <v>39143</v>
      </c>
      <c r="B1524" s="23">
        <v>2755</v>
      </c>
      <c r="C1524" s="24">
        <v>172.5</v>
      </c>
      <c r="D1524" s="25">
        <v>1.3161</v>
      </c>
      <c r="E1524" s="26">
        <f>B1524/D1524</f>
        <v>2093.3059797887699</v>
      </c>
      <c r="F1524" s="26">
        <f>C1524/D1524</f>
        <v>131.0690677000228</v>
      </c>
    </row>
    <row r="1525" spans="1:6" ht="15" x14ac:dyDescent="0.2">
      <c r="A1525" s="22">
        <v>39144</v>
      </c>
      <c r="B1525" s="23"/>
      <c r="C1525" s="24"/>
      <c r="D1525" s="25"/>
      <c r="E1525" s="26"/>
      <c r="F1525" s="26"/>
    </row>
    <row r="1526" spans="1:6" ht="15" x14ac:dyDescent="0.2">
      <c r="A1526" s="22">
        <v>39145</v>
      </c>
      <c r="B1526" s="23"/>
      <c r="C1526" s="24"/>
      <c r="D1526" s="25"/>
      <c r="E1526" s="26"/>
      <c r="F1526" s="26"/>
    </row>
    <row r="1527" spans="1:6" ht="15" x14ac:dyDescent="0.2">
      <c r="A1527" s="22">
        <v>39146</v>
      </c>
      <c r="B1527" s="23">
        <v>2698.5</v>
      </c>
      <c r="C1527" s="24">
        <v>172.5</v>
      </c>
      <c r="D1527" s="25">
        <v>1.3096000000000001</v>
      </c>
      <c r="E1527" s="26">
        <f>B1527/D1527</f>
        <v>2060.5528405620034</v>
      </c>
      <c r="F1527" s="26">
        <f>C1527/D1527</f>
        <v>131.71960904092853</v>
      </c>
    </row>
    <row r="1528" spans="1:6" ht="15" x14ac:dyDescent="0.2">
      <c r="A1528" s="22">
        <v>39147</v>
      </c>
      <c r="B1528" s="23">
        <v>2737</v>
      </c>
      <c r="C1528" s="24">
        <v>172.5</v>
      </c>
      <c r="D1528" s="25">
        <v>1.3117000000000001</v>
      </c>
      <c r="E1528" s="26">
        <f>B1528/D1528</f>
        <v>2086.6051688648317</v>
      </c>
      <c r="F1528" s="26">
        <f>C1528/D1528</f>
        <v>131.50872913013646</v>
      </c>
    </row>
    <row r="1529" spans="1:6" ht="15" x14ac:dyDescent="0.2">
      <c r="A1529" s="22">
        <v>39148</v>
      </c>
      <c r="B1529" s="23">
        <v>2712</v>
      </c>
      <c r="C1529" s="24">
        <v>172.5</v>
      </c>
      <c r="D1529" s="25">
        <v>1.3123</v>
      </c>
      <c r="E1529" s="26">
        <f>B1529/D1529</f>
        <v>2066.6006248571211</v>
      </c>
      <c r="F1529" s="26">
        <f>C1529/D1529</f>
        <v>131.44860169168635</v>
      </c>
    </row>
    <row r="1530" spans="1:6" ht="15" x14ac:dyDescent="0.2">
      <c r="A1530" s="22">
        <v>39149</v>
      </c>
      <c r="B1530" s="23">
        <v>2730</v>
      </c>
      <c r="C1530" s="24">
        <v>172.5</v>
      </c>
      <c r="D1530" s="25">
        <v>1.3147</v>
      </c>
      <c r="E1530" s="26">
        <f>B1530/D1530</f>
        <v>2076.5193580284476</v>
      </c>
      <c r="F1530" s="26">
        <f>C1530/D1530</f>
        <v>131.20864075454477</v>
      </c>
    </row>
    <row r="1531" spans="1:6" ht="15" x14ac:dyDescent="0.2">
      <c r="A1531" s="22">
        <v>39150</v>
      </c>
      <c r="B1531" s="23">
        <v>2740</v>
      </c>
      <c r="C1531" s="24">
        <v>172.5</v>
      </c>
      <c r="D1531" s="25">
        <v>1.3151999999999999</v>
      </c>
      <c r="E1531" s="26">
        <f>B1531/D1531</f>
        <v>2083.3333333333335</v>
      </c>
      <c r="F1531" s="26">
        <f>C1531/D1531</f>
        <v>131.1587591240876</v>
      </c>
    </row>
    <row r="1532" spans="1:6" ht="15" x14ac:dyDescent="0.2">
      <c r="A1532" s="22">
        <v>39151</v>
      </c>
      <c r="B1532" s="23"/>
      <c r="C1532" s="24"/>
      <c r="D1532" s="25"/>
      <c r="E1532" s="26"/>
      <c r="F1532" s="26"/>
    </row>
    <row r="1533" spans="1:6" ht="15" x14ac:dyDescent="0.2">
      <c r="A1533" s="22">
        <v>39152</v>
      </c>
      <c r="B1533" s="23"/>
      <c r="C1533" s="24"/>
      <c r="D1533" s="25"/>
      <c r="E1533" s="26"/>
      <c r="F1533" s="26"/>
    </row>
    <row r="1534" spans="1:6" ht="15" x14ac:dyDescent="0.2">
      <c r="A1534" s="22">
        <v>39153</v>
      </c>
      <c r="B1534" s="23">
        <v>2740</v>
      </c>
      <c r="C1534" s="24">
        <v>172.5</v>
      </c>
      <c r="D1534" s="25">
        <v>1.3174999999999999</v>
      </c>
      <c r="E1534" s="26">
        <f>B1534/D1534</f>
        <v>2079.6963946869073</v>
      </c>
      <c r="F1534" s="26">
        <f>C1534/D1534</f>
        <v>130.92979127134726</v>
      </c>
    </row>
    <row r="1535" spans="1:6" ht="15" x14ac:dyDescent="0.2">
      <c r="A1535" s="22">
        <v>39154</v>
      </c>
      <c r="B1535" s="23">
        <v>2770</v>
      </c>
      <c r="C1535" s="24">
        <v>172.5</v>
      </c>
      <c r="D1535" s="25">
        <v>1.3186</v>
      </c>
      <c r="E1535" s="26">
        <f>B1535/D1535</f>
        <v>2100.7128772940996</v>
      </c>
      <c r="F1535" s="26">
        <f>C1535/D1535</f>
        <v>130.82056726831487</v>
      </c>
    </row>
    <row r="1536" spans="1:6" ht="15" x14ac:dyDescent="0.2">
      <c r="A1536" s="22">
        <v>39155</v>
      </c>
      <c r="B1536" s="23">
        <v>2736</v>
      </c>
      <c r="C1536" s="24">
        <v>172.5</v>
      </c>
      <c r="D1536" s="25">
        <v>1.3191999999999999</v>
      </c>
      <c r="E1536" s="26">
        <f>B1536/D1536</f>
        <v>2073.9842328684053</v>
      </c>
      <c r="F1536" s="26">
        <f>C1536/D1536</f>
        <v>130.76106731352334</v>
      </c>
    </row>
    <row r="1537" spans="1:6" ht="15" x14ac:dyDescent="0.2">
      <c r="A1537" s="22">
        <v>39156</v>
      </c>
      <c r="B1537" s="23">
        <v>2800.5</v>
      </c>
      <c r="C1537" s="24">
        <v>172.5</v>
      </c>
      <c r="D1537" s="25">
        <v>1.3218000000000001</v>
      </c>
      <c r="E1537" s="26">
        <f>B1537/D1537</f>
        <v>2118.7017703132092</v>
      </c>
      <c r="F1537" s="26">
        <f>C1537/D1537</f>
        <v>130.50385837494326</v>
      </c>
    </row>
    <row r="1538" spans="1:6" ht="15" x14ac:dyDescent="0.2">
      <c r="A1538" s="22">
        <v>39157</v>
      </c>
      <c r="B1538" s="23">
        <v>2785</v>
      </c>
      <c r="C1538" s="24">
        <v>172.5</v>
      </c>
      <c r="D1538" s="25">
        <v>1.3325</v>
      </c>
      <c r="E1538" s="26">
        <f>B1538/D1538</f>
        <v>2090.0562851782365</v>
      </c>
      <c r="F1538" s="26">
        <f>C1538/D1538</f>
        <v>129.45590994371483</v>
      </c>
    </row>
    <row r="1539" spans="1:6" ht="15" x14ac:dyDescent="0.2">
      <c r="A1539" s="22">
        <v>39158</v>
      </c>
      <c r="B1539" s="23"/>
      <c r="C1539" s="24"/>
      <c r="D1539" s="25"/>
      <c r="E1539" s="26"/>
      <c r="F1539" s="26"/>
    </row>
    <row r="1540" spans="1:6" ht="15" x14ac:dyDescent="0.2">
      <c r="A1540" s="22">
        <v>39159</v>
      </c>
      <c r="B1540" s="23"/>
      <c r="C1540" s="24"/>
      <c r="D1540" s="25"/>
      <c r="E1540" s="26"/>
      <c r="F1540" s="26"/>
    </row>
    <row r="1541" spans="1:6" ht="15" x14ac:dyDescent="0.2">
      <c r="A1541" s="22">
        <v>39160</v>
      </c>
      <c r="B1541" s="23">
        <v>2840</v>
      </c>
      <c r="C1541" s="24">
        <v>172.5</v>
      </c>
      <c r="D1541" s="25">
        <v>1.3293999999999999</v>
      </c>
      <c r="E1541" s="26">
        <f>B1541/D1541</f>
        <v>2136.3020911689487</v>
      </c>
      <c r="F1541" s="26">
        <f>C1541/D1541</f>
        <v>129.75778546712803</v>
      </c>
    </row>
    <row r="1542" spans="1:6" ht="15" x14ac:dyDescent="0.2">
      <c r="A1542" s="22">
        <v>39161</v>
      </c>
      <c r="B1542" s="23">
        <v>2826</v>
      </c>
      <c r="C1542" s="24">
        <v>172.5</v>
      </c>
      <c r="D1542" s="25">
        <v>1.3285</v>
      </c>
      <c r="E1542" s="26">
        <f>B1542/D1542</f>
        <v>2127.2111403838917</v>
      </c>
      <c r="F1542" s="26">
        <f>C1542/D1542</f>
        <v>129.84569062852842</v>
      </c>
    </row>
    <row r="1543" spans="1:6" ht="15" x14ac:dyDescent="0.2">
      <c r="A1543" s="22">
        <v>39162</v>
      </c>
      <c r="B1543" s="23">
        <v>2780.5</v>
      </c>
      <c r="C1543" s="24">
        <v>172.5</v>
      </c>
      <c r="D1543" s="25">
        <v>1.3299000000000001</v>
      </c>
      <c r="E1543" s="26">
        <f>B1543/D1543</f>
        <v>2090.7587036619293</v>
      </c>
      <c r="F1543" s="26">
        <f>C1543/D1543</f>
        <v>129.70900067674259</v>
      </c>
    </row>
    <row r="1544" spans="1:6" ht="15" x14ac:dyDescent="0.2">
      <c r="A1544" s="22">
        <v>39163</v>
      </c>
      <c r="B1544" s="23">
        <v>2774</v>
      </c>
      <c r="C1544" s="24">
        <v>172.5</v>
      </c>
      <c r="D1544" s="25">
        <v>1.3363</v>
      </c>
      <c r="E1544" s="26">
        <f>B1544/D1544</f>
        <v>2075.8811644091893</v>
      </c>
      <c r="F1544" s="26">
        <f>C1544/D1544</f>
        <v>129.08777969018934</v>
      </c>
    </row>
    <row r="1545" spans="1:6" ht="15" x14ac:dyDescent="0.2">
      <c r="A1545" s="22">
        <v>39164</v>
      </c>
      <c r="B1545" s="23">
        <v>2762</v>
      </c>
      <c r="C1545" s="24">
        <v>172.5</v>
      </c>
      <c r="D1545" s="25">
        <v>1.3312999999999999</v>
      </c>
      <c r="E1545" s="26">
        <f>B1545/D1545</f>
        <v>2074.6638623901449</v>
      </c>
      <c r="F1545" s="26">
        <f>C1545/D1545</f>
        <v>129.57259821227373</v>
      </c>
    </row>
    <row r="1546" spans="1:6" ht="15" x14ac:dyDescent="0.2">
      <c r="A1546" s="22">
        <v>39165</v>
      </c>
      <c r="B1546" s="23"/>
      <c r="C1546" s="24"/>
      <c r="D1546" s="25"/>
      <c r="E1546" s="26"/>
      <c r="F1546" s="26"/>
    </row>
    <row r="1547" spans="1:6" ht="15" x14ac:dyDescent="0.2">
      <c r="A1547" s="22">
        <v>39166</v>
      </c>
      <c r="B1547" s="23"/>
      <c r="C1547" s="24"/>
      <c r="D1547" s="25"/>
      <c r="E1547" s="26"/>
      <c r="F1547" s="26"/>
    </row>
    <row r="1548" spans="1:6" ht="15" x14ac:dyDescent="0.2">
      <c r="A1548" s="22">
        <v>39167</v>
      </c>
      <c r="B1548" s="23">
        <v>2730</v>
      </c>
      <c r="C1548" s="24">
        <v>172.5</v>
      </c>
      <c r="D1548" s="25">
        <v>1.3268</v>
      </c>
      <c r="E1548" s="26">
        <f>B1548/D1548</f>
        <v>2057.5821525474826</v>
      </c>
      <c r="F1548" s="26">
        <f>C1548/D1548</f>
        <v>130.01205908953875</v>
      </c>
    </row>
    <row r="1549" spans="1:6" ht="15" x14ac:dyDescent="0.2">
      <c r="A1549" s="22">
        <v>39168</v>
      </c>
      <c r="B1549" s="23">
        <v>2716</v>
      </c>
      <c r="C1549" s="24">
        <v>172.5</v>
      </c>
      <c r="D1549" s="25">
        <v>1.3341000000000001</v>
      </c>
      <c r="E1549" s="26">
        <f>B1549/D1549</f>
        <v>2035.8293980960946</v>
      </c>
      <c r="F1549" s="26">
        <f>C1549/D1549</f>
        <v>129.30065212502811</v>
      </c>
    </row>
    <row r="1550" spans="1:6" ht="15" x14ac:dyDescent="0.2">
      <c r="A1550" s="22">
        <v>39169</v>
      </c>
      <c r="B1550" s="23">
        <v>2711</v>
      </c>
      <c r="C1550" s="24">
        <v>172.5</v>
      </c>
      <c r="D1550" s="25">
        <v>1.3341000000000001</v>
      </c>
      <c r="E1550" s="26">
        <f>B1550/D1550</f>
        <v>2032.0815531069634</v>
      </c>
      <c r="F1550" s="26">
        <f>C1550/D1550</f>
        <v>129.30065212502811</v>
      </c>
    </row>
    <row r="1551" spans="1:6" ht="15" x14ac:dyDescent="0.2">
      <c r="A1551" s="22">
        <v>39170</v>
      </c>
      <c r="B1551" s="23">
        <v>2715</v>
      </c>
      <c r="C1551" s="24">
        <v>172.5</v>
      </c>
      <c r="D1551" s="25">
        <v>1.3345</v>
      </c>
      <c r="E1551" s="26">
        <f>B1551/D1551</f>
        <v>2034.4698388909703</v>
      </c>
      <c r="F1551" s="26">
        <f>C1551/D1551</f>
        <v>129.26189584113899</v>
      </c>
    </row>
    <row r="1552" spans="1:6" ht="15" x14ac:dyDescent="0.2">
      <c r="A1552" s="22">
        <v>39171</v>
      </c>
      <c r="B1552" s="23">
        <v>2792</v>
      </c>
      <c r="C1552" s="24">
        <v>172.5</v>
      </c>
      <c r="D1552" s="25">
        <v>1.3304</v>
      </c>
      <c r="E1552" s="26">
        <f>B1552/D1552</f>
        <v>2098.6169573060733</v>
      </c>
      <c r="F1552" s="26">
        <f>C1552/D1552</f>
        <v>129.66025255562238</v>
      </c>
    </row>
    <row r="1553" spans="1:6" ht="15" x14ac:dyDescent="0.2">
      <c r="A1553" s="22">
        <v>39172</v>
      </c>
      <c r="B1553" s="23"/>
      <c r="C1553" s="24"/>
      <c r="D1553" s="25"/>
      <c r="E1553" s="26"/>
      <c r="F1553" s="26"/>
    </row>
    <row r="1554" spans="1:6" ht="15" x14ac:dyDescent="0.2">
      <c r="A1554" s="22">
        <v>39173</v>
      </c>
      <c r="B1554" s="23"/>
      <c r="C1554" s="24"/>
      <c r="D1554" s="25"/>
      <c r="E1554" s="26"/>
      <c r="F1554" s="26"/>
    </row>
    <row r="1555" spans="1:6" ht="15" x14ac:dyDescent="0.2">
      <c r="A1555" s="22">
        <v>39174</v>
      </c>
      <c r="B1555" s="23">
        <v>2735.5</v>
      </c>
      <c r="C1555" s="24">
        <v>172.5</v>
      </c>
      <c r="D1555" s="25">
        <v>1.3353999999999999</v>
      </c>
      <c r="E1555" s="26">
        <f>B1555/D1555</f>
        <v>2048.4499026508911</v>
      </c>
      <c r="F1555" s="26">
        <f>C1555/D1555</f>
        <v>129.17477909240677</v>
      </c>
    </row>
    <row r="1556" spans="1:6" ht="15" x14ac:dyDescent="0.2">
      <c r="A1556" s="22">
        <v>39175</v>
      </c>
      <c r="B1556" s="23">
        <v>2800.5</v>
      </c>
      <c r="C1556" s="24">
        <v>172.5</v>
      </c>
      <c r="D1556" s="25">
        <v>1.3362000000000001</v>
      </c>
      <c r="E1556" s="26">
        <f>B1556/D1556</f>
        <v>2095.8688819039066</v>
      </c>
      <c r="F1556" s="26">
        <f>C1556/D1556</f>
        <v>129.09744050291872</v>
      </c>
    </row>
    <row r="1557" spans="1:6" ht="15" x14ac:dyDescent="0.2">
      <c r="A1557" s="22">
        <v>39176</v>
      </c>
      <c r="B1557" s="23">
        <v>2801.5</v>
      </c>
      <c r="C1557" s="24">
        <v>172.5</v>
      </c>
      <c r="D1557" s="25">
        <v>1.3352999999999999</v>
      </c>
      <c r="E1557" s="26">
        <f>B1557/D1557</f>
        <v>2098.0304051524004</v>
      </c>
      <c r="F1557" s="26">
        <f>C1557/D1557</f>
        <v>129.18445293192542</v>
      </c>
    </row>
    <row r="1558" spans="1:6" ht="15" x14ac:dyDescent="0.2">
      <c r="A1558" s="22">
        <v>39177</v>
      </c>
      <c r="B1558" s="23">
        <v>2812</v>
      </c>
      <c r="C1558" s="24">
        <v>172.5</v>
      </c>
      <c r="D1558" s="25">
        <v>1.3364</v>
      </c>
      <c r="E1558" s="26">
        <f>B1558/D1558</f>
        <v>2104.16043100868</v>
      </c>
      <c r="F1558" s="26">
        <f>C1558/D1558</f>
        <v>129.07812032325651</v>
      </c>
    </row>
    <row r="1559" spans="1:6" ht="15" x14ac:dyDescent="0.2">
      <c r="A1559" s="22">
        <v>39178</v>
      </c>
      <c r="B1559" s="23"/>
      <c r="C1559" s="24"/>
      <c r="D1559" s="25"/>
      <c r="E1559" s="26"/>
      <c r="F1559" s="26"/>
    </row>
    <row r="1560" spans="1:6" ht="15" x14ac:dyDescent="0.2">
      <c r="A1560" s="22">
        <v>39179</v>
      </c>
      <c r="B1560" s="23"/>
      <c r="C1560" s="24"/>
      <c r="D1560" s="25"/>
      <c r="E1560" s="26"/>
      <c r="F1560" s="26"/>
    </row>
    <row r="1561" spans="1:6" ht="15" x14ac:dyDescent="0.2">
      <c r="A1561" s="22">
        <v>39180</v>
      </c>
      <c r="B1561" s="23"/>
      <c r="C1561" s="24"/>
      <c r="D1561" s="25"/>
      <c r="E1561" s="26"/>
      <c r="F1561" s="26"/>
    </row>
    <row r="1562" spans="1:6" ht="15" x14ac:dyDescent="0.2">
      <c r="A1562" s="22">
        <v>39181</v>
      </c>
      <c r="B1562" s="23"/>
      <c r="C1562" s="24"/>
      <c r="D1562" s="25"/>
      <c r="E1562" s="26"/>
      <c r="F1562" s="26"/>
    </row>
    <row r="1563" spans="1:6" ht="15" x14ac:dyDescent="0.2">
      <c r="A1563" s="22">
        <v>39182</v>
      </c>
      <c r="B1563" s="23">
        <v>2866</v>
      </c>
      <c r="C1563" s="24">
        <v>172.5</v>
      </c>
      <c r="D1563" s="25">
        <v>1.3418000000000001</v>
      </c>
      <c r="E1563" s="26">
        <f>B1563/D1563</f>
        <v>2135.9368013116709</v>
      </c>
      <c r="F1563" s="26">
        <f>C1563/D1563</f>
        <v>128.5586525562677</v>
      </c>
    </row>
    <row r="1564" spans="1:6" ht="15" x14ac:dyDescent="0.2">
      <c r="A1564" s="22">
        <v>39183</v>
      </c>
      <c r="B1564" s="23">
        <v>2854</v>
      </c>
      <c r="C1564" s="24">
        <v>172.5</v>
      </c>
      <c r="D1564" s="25">
        <v>1.3421000000000001</v>
      </c>
      <c r="E1564" s="26">
        <f>B1564/D1564</f>
        <v>2126.5181432084046</v>
      </c>
      <c r="F1564" s="26">
        <f>C1564/D1564</f>
        <v>128.52991580359139</v>
      </c>
    </row>
    <row r="1565" spans="1:6" ht="15" x14ac:dyDescent="0.2">
      <c r="A1565" s="22">
        <v>39184</v>
      </c>
      <c r="B1565" s="23">
        <v>2845.5</v>
      </c>
      <c r="C1565" s="24">
        <v>172.5</v>
      </c>
      <c r="D1565" s="25">
        <v>1.3454999999999999</v>
      </c>
      <c r="E1565" s="26">
        <f>B1565/D1565</f>
        <v>2114.8272017837235</v>
      </c>
      <c r="F1565" s="26">
        <f>C1565/D1565</f>
        <v>128.2051282051282</v>
      </c>
    </row>
    <row r="1566" spans="1:6" ht="15" x14ac:dyDescent="0.2">
      <c r="A1566" s="22">
        <v>39185</v>
      </c>
      <c r="B1566" s="23">
        <v>2805.5</v>
      </c>
      <c r="C1566" s="24">
        <v>172.5</v>
      </c>
      <c r="D1566" s="25">
        <v>1.3540000000000001</v>
      </c>
      <c r="E1566" s="26">
        <f>B1566/D1566</f>
        <v>2072.0088626292463</v>
      </c>
      <c r="F1566" s="26">
        <f>C1566/D1566</f>
        <v>127.40029542097489</v>
      </c>
    </row>
    <row r="1567" spans="1:6" ht="15" x14ac:dyDescent="0.2">
      <c r="A1567" s="22">
        <v>39186</v>
      </c>
      <c r="B1567" s="23"/>
      <c r="C1567" s="24"/>
      <c r="D1567" s="25"/>
      <c r="E1567" s="26"/>
      <c r="F1567" s="26"/>
    </row>
    <row r="1568" spans="1:6" ht="15" x14ac:dyDescent="0.2">
      <c r="A1568" s="22">
        <v>39187</v>
      </c>
      <c r="B1568" s="23"/>
      <c r="C1568" s="24"/>
      <c r="D1568" s="25"/>
      <c r="E1568" s="26"/>
      <c r="F1568" s="26"/>
    </row>
    <row r="1569" spans="1:6" ht="15" x14ac:dyDescent="0.2">
      <c r="A1569" s="22">
        <v>39188</v>
      </c>
      <c r="B1569" s="23">
        <v>2811</v>
      </c>
      <c r="C1569" s="24">
        <v>172.5</v>
      </c>
      <c r="D1569" s="25">
        <v>1.355</v>
      </c>
      <c r="E1569" s="26">
        <f>B1569/D1569</f>
        <v>2074.5387453874541</v>
      </c>
      <c r="F1569" s="26">
        <f>C1569/D1569</f>
        <v>127.30627306273063</v>
      </c>
    </row>
    <row r="1570" spans="1:6" ht="15" x14ac:dyDescent="0.2">
      <c r="A1570" s="22">
        <v>39189</v>
      </c>
      <c r="B1570" s="23">
        <v>2801</v>
      </c>
      <c r="C1570" s="24">
        <v>172.5</v>
      </c>
      <c r="D1570" s="25">
        <v>1.3542000000000001</v>
      </c>
      <c r="E1570" s="26">
        <f>B1570/D1570</f>
        <v>2068.379855265101</v>
      </c>
      <c r="F1570" s="26">
        <f>C1570/D1570</f>
        <v>127.38147984049623</v>
      </c>
    </row>
    <row r="1571" spans="1:6" ht="15" x14ac:dyDescent="0.2">
      <c r="A1571" s="22">
        <v>39190</v>
      </c>
      <c r="B1571" s="23">
        <v>2836</v>
      </c>
      <c r="C1571" s="24">
        <v>172.5</v>
      </c>
      <c r="D1571" s="25">
        <v>1.3603000000000001</v>
      </c>
      <c r="E1571" s="26">
        <f>B1571/D1571</f>
        <v>2084.8342277438801</v>
      </c>
      <c r="F1571" s="26">
        <f>C1571/D1571</f>
        <v>126.81026244210835</v>
      </c>
    </row>
    <row r="1572" spans="1:6" ht="15" x14ac:dyDescent="0.2">
      <c r="A1572" s="22">
        <v>39191</v>
      </c>
      <c r="B1572" s="23">
        <v>2805</v>
      </c>
      <c r="C1572" s="24">
        <v>172.5</v>
      </c>
      <c r="D1572" s="25">
        <v>1.3589</v>
      </c>
      <c r="E1572" s="26">
        <f>B1572/D1572</f>
        <v>2064.1695488998453</v>
      </c>
      <c r="F1572" s="26">
        <f>C1572/D1572</f>
        <v>126.94090808742365</v>
      </c>
    </row>
    <row r="1573" spans="1:6" ht="15" x14ac:dyDescent="0.2">
      <c r="A1573" s="22">
        <v>39192</v>
      </c>
      <c r="B1573" s="23">
        <v>2830</v>
      </c>
      <c r="C1573" s="24">
        <v>172.5</v>
      </c>
      <c r="D1573" s="25">
        <v>1.3604000000000001</v>
      </c>
      <c r="E1573" s="26">
        <f>B1573/D1573</f>
        <v>2080.2705086739193</v>
      </c>
      <c r="F1573" s="26">
        <f>C1573/D1573</f>
        <v>126.80094089973537</v>
      </c>
    </row>
    <row r="1574" spans="1:6" ht="15" x14ac:dyDescent="0.2">
      <c r="A1574" s="22">
        <v>39193</v>
      </c>
      <c r="B1574" s="23"/>
      <c r="C1574" s="24"/>
      <c r="D1574" s="25"/>
      <c r="E1574" s="26"/>
      <c r="F1574" s="26"/>
    </row>
    <row r="1575" spans="1:6" ht="15" x14ac:dyDescent="0.2">
      <c r="A1575" s="22">
        <v>39194</v>
      </c>
      <c r="B1575" s="23"/>
      <c r="C1575" s="24"/>
      <c r="D1575" s="25"/>
      <c r="E1575" s="26"/>
      <c r="F1575" s="26"/>
    </row>
    <row r="1576" spans="1:6" ht="15" x14ac:dyDescent="0.2">
      <c r="A1576" s="22">
        <v>39195</v>
      </c>
      <c r="B1576" s="23">
        <v>2807</v>
      </c>
      <c r="C1576" s="24">
        <v>172.5</v>
      </c>
      <c r="D1576" s="25">
        <v>1.3552999999999999</v>
      </c>
      <c r="E1576" s="26">
        <f>B1576/D1576</f>
        <v>2071.1281635062351</v>
      </c>
      <c r="F1576" s="26">
        <f>C1576/D1576</f>
        <v>127.27809341105291</v>
      </c>
    </row>
    <row r="1577" spans="1:6" ht="15" x14ac:dyDescent="0.2">
      <c r="A1577" s="22">
        <v>39196</v>
      </c>
      <c r="B1577" s="23">
        <v>2840.5</v>
      </c>
      <c r="C1577" s="24">
        <v>172.5</v>
      </c>
      <c r="D1577" s="25">
        <v>1.3574999999999999</v>
      </c>
      <c r="E1577" s="26">
        <f>B1577/D1577</f>
        <v>2092.449355432781</v>
      </c>
      <c r="F1577" s="26">
        <f>C1577/D1577</f>
        <v>127.0718232044199</v>
      </c>
    </row>
    <row r="1578" spans="1:6" ht="15" x14ac:dyDescent="0.2">
      <c r="A1578" s="22">
        <v>39197</v>
      </c>
      <c r="B1578" s="23">
        <v>2810.5</v>
      </c>
      <c r="C1578" s="24">
        <v>172.5</v>
      </c>
      <c r="D1578" s="25">
        <v>1.3649</v>
      </c>
      <c r="E1578" s="26">
        <f>B1578/D1578</f>
        <v>2059.1252106381421</v>
      </c>
      <c r="F1578" s="26">
        <f>C1578/D1578</f>
        <v>126.38288519305443</v>
      </c>
    </row>
    <row r="1579" spans="1:6" ht="15" x14ac:dyDescent="0.2">
      <c r="A1579" s="22">
        <v>39198</v>
      </c>
      <c r="B1579" s="23">
        <v>2797</v>
      </c>
      <c r="C1579" s="24">
        <v>172.5</v>
      </c>
      <c r="D1579" s="25">
        <v>1.3613</v>
      </c>
      <c r="E1579" s="26">
        <f>B1579/D1579</f>
        <v>2054.6536399030338</v>
      </c>
      <c r="F1579" s="26">
        <f>C1579/D1579</f>
        <v>126.71710864614707</v>
      </c>
    </row>
    <row r="1580" spans="1:6" ht="15" x14ac:dyDescent="0.2">
      <c r="A1580" s="22">
        <v>39199</v>
      </c>
      <c r="B1580" s="23">
        <v>2792</v>
      </c>
      <c r="C1580" s="24">
        <v>172.5</v>
      </c>
      <c r="D1580" s="25">
        <v>1.3635999999999999</v>
      </c>
      <c r="E1580" s="26">
        <f>B1580/D1580</f>
        <v>2047.521267233793</v>
      </c>
      <c r="F1580" s="26">
        <f>C1580/D1580</f>
        <v>126.50337342329129</v>
      </c>
    </row>
    <row r="1581" spans="1:6" ht="15" x14ac:dyDescent="0.2">
      <c r="A1581" s="22">
        <v>39200</v>
      </c>
      <c r="B1581" s="23"/>
      <c r="C1581" s="24"/>
      <c r="D1581" s="25"/>
      <c r="E1581" s="26"/>
      <c r="F1581" s="26"/>
    </row>
    <row r="1582" spans="1:6" ht="15" x14ac:dyDescent="0.2">
      <c r="A1582" s="22">
        <v>39201</v>
      </c>
      <c r="B1582" s="23"/>
      <c r="C1582" s="24"/>
      <c r="D1582" s="25"/>
      <c r="E1582" s="26"/>
      <c r="F1582" s="26"/>
    </row>
    <row r="1583" spans="1:6" ht="15" x14ac:dyDescent="0.2">
      <c r="A1583" s="22">
        <v>39202</v>
      </c>
      <c r="B1583" s="23">
        <v>2830.5</v>
      </c>
      <c r="C1583" s="24">
        <v>172.5</v>
      </c>
      <c r="D1583" s="25">
        <v>1.3613999999999999</v>
      </c>
      <c r="E1583" s="26">
        <f>B1583/D1583</f>
        <v>2079.1097399735568</v>
      </c>
      <c r="F1583" s="26">
        <f>C1583/D1583</f>
        <v>126.70780079330102</v>
      </c>
    </row>
    <row r="1584" spans="1:6" ht="15" x14ac:dyDescent="0.2">
      <c r="A1584" s="22">
        <v>39203</v>
      </c>
      <c r="B1584" s="23">
        <v>2798</v>
      </c>
      <c r="C1584" s="24">
        <v>172.5</v>
      </c>
      <c r="D1584" s="25">
        <v>1.365</v>
      </c>
      <c r="E1584" s="26">
        <f>B1584/D1584</f>
        <v>2049.8168498168498</v>
      </c>
      <c r="F1584" s="26">
        <f>C1584/D1584</f>
        <v>126.37362637362638</v>
      </c>
    </row>
    <row r="1585" spans="1:6" ht="15" x14ac:dyDescent="0.2">
      <c r="A1585" s="22">
        <v>39204</v>
      </c>
      <c r="B1585" s="23">
        <v>2796</v>
      </c>
      <c r="C1585" s="24">
        <v>172.5</v>
      </c>
      <c r="D1585" s="25">
        <v>1.3565</v>
      </c>
      <c r="E1585" s="26">
        <f>B1585/D1585</f>
        <v>2061.1868779948395</v>
      </c>
      <c r="F1585" s="26">
        <f>C1585/D1585</f>
        <v>127.16549944710653</v>
      </c>
    </row>
    <row r="1586" spans="1:6" ht="15" x14ac:dyDescent="0.2">
      <c r="A1586" s="22">
        <v>39205</v>
      </c>
      <c r="B1586" s="23">
        <v>2796</v>
      </c>
      <c r="C1586" s="24">
        <v>172.5</v>
      </c>
      <c r="D1586" s="25">
        <v>1.3607</v>
      </c>
      <c r="E1586" s="26">
        <f>B1586/D1586</f>
        <v>2054.8247225692658</v>
      </c>
      <c r="F1586" s="26">
        <f>C1586/D1586</f>
        <v>126.77298449327552</v>
      </c>
    </row>
    <row r="1587" spans="1:6" ht="15" x14ac:dyDescent="0.2">
      <c r="A1587" s="22">
        <v>39206</v>
      </c>
      <c r="B1587" s="23">
        <v>2802</v>
      </c>
      <c r="C1587" s="24">
        <v>172.5</v>
      </c>
      <c r="D1587" s="25">
        <v>1.3562000000000001</v>
      </c>
      <c r="E1587" s="26">
        <f>B1587/D1587</f>
        <v>2066.0669517770239</v>
      </c>
      <c r="F1587" s="26">
        <f>C1587/D1587</f>
        <v>127.19362925822149</v>
      </c>
    </row>
    <row r="1588" spans="1:6" ht="15" x14ac:dyDescent="0.2">
      <c r="A1588" s="22">
        <v>39207</v>
      </c>
      <c r="B1588" s="23"/>
      <c r="C1588" s="24"/>
      <c r="D1588" s="25"/>
      <c r="E1588" s="26"/>
      <c r="F1588" s="26"/>
    </row>
    <row r="1589" spans="1:6" ht="15" x14ac:dyDescent="0.2">
      <c r="A1589" s="22">
        <v>39208</v>
      </c>
      <c r="B1589" s="23"/>
      <c r="C1589" s="24"/>
      <c r="D1589" s="25"/>
      <c r="E1589" s="26"/>
      <c r="F1589" s="26"/>
    </row>
    <row r="1590" spans="1:6" ht="15" x14ac:dyDescent="0.2">
      <c r="A1590" s="22">
        <v>39209</v>
      </c>
      <c r="B1590" s="23"/>
      <c r="C1590" s="24"/>
      <c r="D1590" s="25"/>
      <c r="E1590" s="26"/>
      <c r="F1590" s="26"/>
    </row>
    <row r="1591" spans="1:6" ht="15" x14ac:dyDescent="0.2">
      <c r="A1591" s="22">
        <v>39210</v>
      </c>
      <c r="B1591" s="23">
        <v>2836</v>
      </c>
      <c r="C1591" s="24">
        <v>172.5</v>
      </c>
      <c r="D1591" s="25">
        <v>1.3552999999999999</v>
      </c>
      <c r="E1591" s="26">
        <f>B1591/D1591</f>
        <v>2092.525640079687</v>
      </c>
      <c r="F1591" s="26">
        <f>C1591/D1591</f>
        <v>127.27809341105291</v>
      </c>
    </row>
    <row r="1592" spans="1:6" ht="15" x14ac:dyDescent="0.2">
      <c r="A1592" s="22">
        <v>39211</v>
      </c>
      <c r="B1592" s="23">
        <v>2871</v>
      </c>
      <c r="C1592" s="24">
        <v>172.5</v>
      </c>
      <c r="D1592" s="25">
        <v>1.3532</v>
      </c>
      <c r="E1592" s="26">
        <f>B1592/D1592</f>
        <v>2121.6375997635237</v>
      </c>
      <c r="F1592" s="26">
        <f>C1592/D1592</f>
        <v>127.47561336092227</v>
      </c>
    </row>
    <row r="1593" spans="1:6" ht="15" x14ac:dyDescent="0.2">
      <c r="A1593" s="22">
        <v>39212</v>
      </c>
      <c r="B1593" s="23">
        <v>2832</v>
      </c>
      <c r="C1593" s="24">
        <v>172.5</v>
      </c>
      <c r="D1593" s="25">
        <v>1.3535999999999999</v>
      </c>
      <c r="E1593" s="26">
        <f>B1593/D1593</f>
        <v>2092.1985815602839</v>
      </c>
      <c r="F1593" s="26">
        <f>C1593/D1593</f>
        <v>127.43794326241135</v>
      </c>
    </row>
    <row r="1594" spans="1:6" ht="15" x14ac:dyDescent="0.2">
      <c r="A1594" s="22">
        <v>39213</v>
      </c>
      <c r="B1594" s="23">
        <v>2828</v>
      </c>
      <c r="C1594" s="24">
        <v>152.5</v>
      </c>
      <c r="D1594" s="25">
        <v>1.3481000000000001</v>
      </c>
      <c r="E1594" s="26">
        <f>B1594/D1594</f>
        <v>2097.7672279504486</v>
      </c>
      <c r="F1594" s="26">
        <f>C1594/D1594</f>
        <v>113.12217194570135</v>
      </c>
    </row>
    <row r="1595" spans="1:6" ht="15" x14ac:dyDescent="0.2">
      <c r="A1595" s="22">
        <v>39214</v>
      </c>
      <c r="B1595" s="23"/>
      <c r="C1595" s="24"/>
      <c r="D1595" s="25"/>
      <c r="E1595" s="26"/>
      <c r="F1595" s="26"/>
    </row>
    <row r="1596" spans="1:6" ht="15" x14ac:dyDescent="0.2">
      <c r="A1596" s="22">
        <v>39215</v>
      </c>
      <c r="B1596" s="23"/>
      <c r="C1596" s="24"/>
      <c r="D1596" s="25"/>
      <c r="E1596" s="26"/>
      <c r="F1596" s="26"/>
    </row>
    <row r="1597" spans="1:6" ht="15" x14ac:dyDescent="0.2">
      <c r="A1597" s="22">
        <v>39216</v>
      </c>
      <c r="B1597" s="23">
        <v>2805</v>
      </c>
      <c r="C1597" s="24">
        <v>152.5</v>
      </c>
      <c r="D1597" s="25">
        <v>1.3551</v>
      </c>
      <c r="E1597" s="26">
        <f>B1597/D1597</f>
        <v>2069.9579366836397</v>
      </c>
      <c r="F1597" s="26">
        <f>C1597/D1597</f>
        <v>112.53782008707844</v>
      </c>
    </row>
    <row r="1598" spans="1:6" ht="15" x14ac:dyDescent="0.2">
      <c r="A1598" s="22">
        <v>39217</v>
      </c>
      <c r="B1598" s="23">
        <v>2791</v>
      </c>
      <c r="C1598" s="24">
        <v>142.5</v>
      </c>
      <c r="D1598" s="25">
        <v>1.353</v>
      </c>
      <c r="E1598" s="26">
        <f>B1598/D1598</f>
        <v>2062.8233555062825</v>
      </c>
      <c r="F1598" s="26">
        <f>C1598/D1598</f>
        <v>105.32150776053216</v>
      </c>
    </row>
    <row r="1599" spans="1:6" ht="15" x14ac:dyDescent="0.2">
      <c r="A1599" s="22">
        <v>39218</v>
      </c>
      <c r="B1599" s="23"/>
      <c r="C1599" s="24"/>
      <c r="D1599" s="25"/>
      <c r="E1599" s="26"/>
      <c r="F1599" s="26"/>
    </row>
    <row r="1600" spans="1:6" ht="15" x14ac:dyDescent="0.2">
      <c r="A1600" s="22">
        <v>39219</v>
      </c>
      <c r="B1600" s="23">
        <v>2760.5</v>
      </c>
      <c r="C1600" s="24">
        <v>142.5</v>
      </c>
      <c r="D1600" s="25">
        <v>1.3519000000000001</v>
      </c>
      <c r="E1600" s="26">
        <f>B1600/D1600</f>
        <v>2041.940971965382</v>
      </c>
      <c r="F1600" s="26">
        <f>C1600/D1600</f>
        <v>105.40720467490198</v>
      </c>
    </row>
    <row r="1601" spans="1:6" ht="15" x14ac:dyDescent="0.2">
      <c r="A1601" s="22">
        <v>39220</v>
      </c>
      <c r="B1601" s="23">
        <v>2781</v>
      </c>
      <c r="C1601" s="24">
        <v>142.5</v>
      </c>
      <c r="D1601" s="25">
        <v>1.3471</v>
      </c>
      <c r="E1601" s="26">
        <f>B1601/D1601</f>
        <v>2064.434711602702</v>
      </c>
      <c r="F1601" s="26">
        <f>C1601/D1601</f>
        <v>105.78279266572638</v>
      </c>
    </row>
    <row r="1602" spans="1:6" ht="15" x14ac:dyDescent="0.2">
      <c r="A1602" s="22">
        <v>39221</v>
      </c>
      <c r="B1602" s="23"/>
      <c r="C1602" s="24"/>
      <c r="D1602" s="25"/>
      <c r="E1602" s="26"/>
      <c r="F1602" s="26"/>
    </row>
    <row r="1603" spans="1:6" ht="15" x14ac:dyDescent="0.2">
      <c r="A1603" s="22">
        <v>39222</v>
      </c>
      <c r="B1603" s="23"/>
      <c r="C1603" s="24"/>
      <c r="D1603" s="25"/>
      <c r="E1603" s="26"/>
      <c r="F1603" s="26"/>
    </row>
    <row r="1604" spans="1:6" ht="15" x14ac:dyDescent="0.2">
      <c r="A1604" s="22">
        <v>39223</v>
      </c>
      <c r="B1604" s="23">
        <v>2815.5</v>
      </c>
      <c r="C1604" s="24">
        <v>142.5</v>
      </c>
      <c r="D1604" s="25">
        <v>1.3447</v>
      </c>
      <c r="E1604" s="26">
        <f>B1604/D1604</f>
        <v>2093.7755633226743</v>
      </c>
      <c r="F1604" s="26">
        <f>C1604/D1604</f>
        <v>105.97159217669369</v>
      </c>
    </row>
    <row r="1605" spans="1:6" ht="15" x14ac:dyDescent="0.2">
      <c r="A1605" s="22">
        <v>39224</v>
      </c>
      <c r="B1605" s="23">
        <v>2851</v>
      </c>
      <c r="C1605" s="24">
        <v>142.5</v>
      </c>
      <c r="D1605" s="25">
        <v>1.3448</v>
      </c>
      <c r="E1605" s="26">
        <f>B1605/D1605</f>
        <v>2120.0178465199288</v>
      </c>
      <c r="F1605" s="26">
        <f>C1605/D1605</f>
        <v>105.96371207614516</v>
      </c>
    </row>
    <row r="1606" spans="1:6" ht="15" x14ac:dyDescent="0.2">
      <c r="A1606" s="22">
        <v>39225</v>
      </c>
      <c r="B1606" s="23">
        <v>2797</v>
      </c>
      <c r="C1606" s="24">
        <v>142.5</v>
      </c>
      <c r="D1606" s="25">
        <v>1.3454999999999999</v>
      </c>
      <c r="E1606" s="26">
        <f>B1606/D1606</f>
        <v>2078.7811222593832</v>
      </c>
      <c r="F1606" s="26">
        <f>C1606/D1606</f>
        <v>105.90858416945375</v>
      </c>
    </row>
    <row r="1607" spans="1:6" ht="15" x14ac:dyDescent="0.2">
      <c r="A1607" s="22">
        <v>39226</v>
      </c>
      <c r="B1607" s="23">
        <v>2785</v>
      </c>
      <c r="C1607" s="24">
        <v>142.5</v>
      </c>
      <c r="D1607" s="25">
        <v>1.3439000000000001</v>
      </c>
      <c r="E1607" s="26">
        <f>B1607/D1607</f>
        <v>2072.3268100305081</v>
      </c>
      <c r="F1607" s="26">
        <f>C1607/D1607</f>
        <v>106.03467519904754</v>
      </c>
    </row>
    <row r="1608" spans="1:6" ht="15" x14ac:dyDescent="0.2">
      <c r="A1608" s="22">
        <v>39227</v>
      </c>
      <c r="B1608" s="23">
        <v>2753</v>
      </c>
      <c r="C1608" s="24">
        <v>142.5</v>
      </c>
      <c r="D1608" s="25">
        <v>1.3434999999999999</v>
      </c>
      <c r="E1608" s="26">
        <f>B1608/D1608</f>
        <v>2049.1254186825458</v>
      </c>
      <c r="F1608" s="26">
        <f>C1608/D1608</f>
        <v>106.0662448827689</v>
      </c>
    </row>
    <row r="1609" spans="1:6" ht="15" x14ac:dyDescent="0.2">
      <c r="A1609" s="22">
        <v>39228</v>
      </c>
      <c r="B1609" s="23"/>
      <c r="C1609" s="24"/>
      <c r="D1609" s="25"/>
      <c r="E1609" s="26"/>
      <c r="F1609" s="26"/>
    </row>
    <row r="1610" spans="1:6" ht="15" x14ac:dyDescent="0.2">
      <c r="A1610" s="22">
        <v>39229</v>
      </c>
      <c r="B1610" s="23"/>
      <c r="C1610" s="24"/>
      <c r="D1610" s="25"/>
      <c r="E1610" s="26"/>
      <c r="F1610" s="26"/>
    </row>
    <row r="1611" spans="1:6" ht="15" x14ac:dyDescent="0.2">
      <c r="A1611" s="22">
        <v>39230</v>
      </c>
      <c r="B1611" s="23"/>
      <c r="C1611" s="24"/>
      <c r="D1611" s="25"/>
      <c r="E1611" s="26"/>
      <c r="F1611" s="26"/>
    </row>
    <row r="1612" spans="1:6" ht="15" x14ac:dyDescent="0.2">
      <c r="A1612" s="22">
        <v>39231</v>
      </c>
      <c r="B1612" s="23">
        <v>2740</v>
      </c>
      <c r="C1612" s="24">
        <v>142.5</v>
      </c>
      <c r="D1612" s="25">
        <v>1.3487</v>
      </c>
      <c r="E1612" s="26">
        <f>B1612/D1612</f>
        <v>2031.5859716764292</v>
      </c>
      <c r="F1612" s="26">
        <f>C1612/D1612</f>
        <v>105.65729962185809</v>
      </c>
    </row>
    <row r="1613" spans="1:6" ht="15" x14ac:dyDescent="0.2">
      <c r="A1613" s="22">
        <v>39232</v>
      </c>
      <c r="B1613" s="23">
        <v>2727</v>
      </c>
      <c r="C1613" s="24">
        <v>142.5</v>
      </c>
      <c r="D1613" s="25">
        <v>1.3425</v>
      </c>
      <c r="E1613" s="26">
        <f>B1613/D1613</f>
        <v>2031.2849162011173</v>
      </c>
      <c r="F1613" s="26">
        <f>C1613/D1613</f>
        <v>106.14525139664805</v>
      </c>
    </row>
    <row r="1614" spans="1:6" ht="15" x14ac:dyDescent="0.2">
      <c r="A1614" s="22">
        <v>39233</v>
      </c>
      <c r="B1614" s="23">
        <v>2733.5</v>
      </c>
      <c r="C1614" s="24">
        <v>142.5</v>
      </c>
      <c r="D1614" s="25">
        <v>1.3438000000000001</v>
      </c>
      <c r="E1614" s="26">
        <f>B1614/D1614</f>
        <v>2034.1568685816339</v>
      </c>
      <c r="F1614" s="26">
        <f>C1614/D1614</f>
        <v>106.04256585801458</v>
      </c>
    </row>
    <row r="1615" spans="1:6" ht="15" x14ac:dyDescent="0.2">
      <c r="A1615" s="22">
        <v>39234</v>
      </c>
      <c r="B1615" s="23">
        <v>2775.5</v>
      </c>
      <c r="C1615" s="24">
        <v>130</v>
      </c>
      <c r="D1615" s="25">
        <v>1.3433999999999999</v>
      </c>
      <c r="E1615" s="26">
        <f>B1615/D1615</f>
        <v>2066.0264999255619</v>
      </c>
      <c r="F1615" s="26">
        <f>C1615/D1615</f>
        <v>96.76939109721603</v>
      </c>
    </row>
    <row r="1616" spans="1:6" ht="15" x14ac:dyDescent="0.2">
      <c r="A1616" s="22">
        <v>39235</v>
      </c>
      <c r="B1616" s="23"/>
      <c r="C1616" s="24"/>
      <c r="D1616" s="25"/>
      <c r="E1616" s="26"/>
      <c r="F1616" s="26"/>
    </row>
    <row r="1617" spans="1:6" ht="15" x14ac:dyDescent="0.2">
      <c r="A1617" s="22">
        <v>39236</v>
      </c>
      <c r="B1617" s="23"/>
      <c r="C1617" s="24"/>
      <c r="D1617" s="25"/>
      <c r="E1617" s="26"/>
      <c r="F1617" s="26"/>
    </row>
    <row r="1618" spans="1:6" ht="15" x14ac:dyDescent="0.2">
      <c r="A1618" s="22">
        <v>39237</v>
      </c>
      <c r="B1618" s="23">
        <v>2740.5</v>
      </c>
      <c r="C1618" s="24">
        <v>130</v>
      </c>
      <c r="D1618" s="25">
        <v>1.3463000000000001</v>
      </c>
      <c r="E1618" s="26">
        <f>B1618/D1618</f>
        <v>2035.5789942806209</v>
      </c>
      <c r="F1618" s="26">
        <f>C1618/D1618</f>
        <v>96.56094481170615</v>
      </c>
    </row>
    <row r="1619" spans="1:6" ht="15" x14ac:dyDescent="0.2">
      <c r="A1619" s="22">
        <v>39238</v>
      </c>
      <c r="B1619" s="23">
        <v>2760</v>
      </c>
      <c r="C1619" s="24">
        <v>130</v>
      </c>
      <c r="D1619" s="25">
        <v>1.3513999999999999</v>
      </c>
      <c r="E1619" s="26">
        <f>B1619/D1619</f>
        <v>2042.3264762468552</v>
      </c>
      <c r="F1619" s="26">
        <f>C1619/D1619</f>
        <v>96.19653692467071</v>
      </c>
    </row>
    <row r="1620" spans="1:6" ht="15" x14ac:dyDescent="0.2">
      <c r="A1620" s="22">
        <v>39239</v>
      </c>
      <c r="B1620" s="23">
        <v>2715</v>
      </c>
      <c r="C1620" s="24">
        <v>130</v>
      </c>
      <c r="D1620" s="25">
        <v>1.3516999999999999</v>
      </c>
      <c r="E1620" s="26">
        <f>B1620/D1620</f>
        <v>2008.5817858992382</v>
      </c>
      <c r="F1620" s="26">
        <f>C1620/D1620</f>
        <v>96.17518680180514</v>
      </c>
    </row>
    <row r="1621" spans="1:6" ht="15" x14ac:dyDescent="0.2">
      <c r="A1621" s="22">
        <v>39240</v>
      </c>
      <c r="B1621" s="23">
        <v>2692</v>
      </c>
      <c r="C1621" s="24">
        <v>130</v>
      </c>
      <c r="D1621" s="25">
        <v>1.3471</v>
      </c>
      <c r="E1621" s="26">
        <f>B1621/D1621</f>
        <v>1998.3668621483187</v>
      </c>
      <c r="F1621" s="26">
        <f>C1621/D1621</f>
        <v>96.503600326627577</v>
      </c>
    </row>
    <row r="1622" spans="1:6" ht="15" x14ac:dyDescent="0.2">
      <c r="A1622" s="22">
        <v>39241</v>
      </c>
      <c r="B1622" s="23">
        <v>2655</v>
      </c>
      <c r="C1622" s="24">
        <v>135</v>
      </c>
      <c r="D1622" s="25">
        <v>1.3344</v>
      </c>
      <c r="E1622" s="26">
        <f>B1622/D1622</f>
        <v>1989.658273381295</v>
      </c>
      <c r="F1622" s="26">
        <f>C1622/D1622</f>
        <v>101.16906474820144</v>
      </c>
    </row>
    <row r="1623" spans="1:6" ht="15" x14ac:dyDescent="0.2">
      <c r="A1623" s="22">
        <v>39242</v>
      </c>
      <c r="B1623" s="23"/>
      <c r="C1623" s="24"/>
      <c r="D1623" s="25"/>
      <c r="E1623" s="26"/>
      <c r="F1623" s="26"/>
    </row>
    <row r="1624" spans="1:6" ht="15" x14ac:dyDescent="0.2">
      <c r="A1624" s="22">
        <v>39243</v>
      </c>
      <c r="B1624" s="23"/>
      <c r="C1624" s="24"/>
      <c r="D1624" s="25"/>
      <c r="E1624" s="26"/>
      <c r="F1624" s="26"/>
    </row>
    <row r="1625" spans="1:6" ht="15" x14ac:dyDescent="0.2">
      <c r="A1625" s="22">
        <v>39244</v>
      </c>
      <c r="B1625" s="23">
        <v>2666</v>
      </c>
      <c r="C1625" s="24">
        <v>135</v>
      </c>
      <c r="D1625" s="25">
        <v>1.3344</v>
      </c>
      <c r="E1625" s="26">
        <f>B1625/D1625</f>
        <v>1997.9016786570744</v>
      </c>
      <c r="F1625" s="26">
        <f>C1625/D1625</f>
        <v>101.16906474820144</v>
      </c>
    </row>
    <row r="1626" spans="1:6" ht="15" x14ac:dyDescent="0.2">
      <c r="A1626" s="22">
        <v>39245</v>
      </c>
      <c r="B1626" s="23">
        <v>2645</v>
      </c>
      <c r="C1626" s="24">
        <v>135</v>
      </c>
      <c r="D1626" s="25">
        <v>1.3346</v>
      </c>
      <c r="E1626" s="26">
        <f>B1626/D1626</f>
        <v>1981.8672261351717</v>
      </c>
      <c r="F1626" s="26">
        <f>C1626/D1626</f>
        <v>101.15390379139816</v>
      </c>
    </row>
    <row r="1627" spans="1:6" ht="15" x14ac:dyDescent="0.2">
      <c r="A1627" s="22">
        <v>39246</v>
      </c>
      <c r="B1627" s="23">
        <v>2626</v>
      </c>
      <c r="C1627" s="24">
        <v>135</v>
      </c>
      <c r="D1627" s="25">
        <v>1.3270999999999999</v>
      </c>
      <c r="E1627" s="26">
        <f>B1627/D1627</f>
        <v>1978.750659332379</v>
      </c>
      <c r="F1627" s="26">
        <f>C1627/D1627</f>
        <v>101.72556702584583</v>
      </c>
    </row>
    <row r="1628" spans="1:6" ht="15" x14ac:dyDescent="0.2">
      <c r="A1628" s="22">
        <v>39247</v>
      </c>
      <c r="B1628" s="23">
        <v>2650.5</v>
      </c>
      <c r="C1628" s="24">
        <v>135</v>
      </c>
      <c r="D1628" s="25">
        <v>1.3305</v>
      </c>
      <c r="E1628" s="26">
        <f>B1628/D1628</f>
        <v>1992.108229988726</v>
      </c>
      <c r="F1628" s="26">
        <f>C1628/D1628</f>
        <v>101.46561443066516</v>
      </c>
    </row>
    <row r="1629" spans="1:6" ht="15" x14ac:dyDescent="0.2">
      <c r="A1629" s="22">
        <v>39248</v>
      </c>
      <c r="B1629" s="23">
        <v>2668.5</v>
      </c>
      <c r="C1629" s="24">
        <v>135</v>
      </c>
      <c r="D1629" s="25">
        <v>1.3310999999999999</v>
      </c>
      <c r="E1629" s="26">
        <f>B1629/D1629</f>
        <v>2004.7329276538203</v>
      </c>
      <c r="F1629" s="26">
        <f>C1629/D1629</f>
        <v>101.41987829614605</v>
      </c>
    </row>
    <row r="1630" spans="1:6" ht="15" x14ac:dyDescent="0.2">
      <c r="A1630" s="22">
        <v>39249</v>
      </c>
      <c r="B1630" s="23"/>
      <c r="C1630" s="24"/>
      <c r="D1630" s="25"/>
      <c r="E1630" s="26"/>
      <c r="F1630" s="26"/>
    </row>
    <row r="1631" spans="1:6" ht="15" x14ac:dyDescent="0.2">
      <c r="A1631" s="22">
        <v>39250</v>
      </c>
      <c r="B1631" s="23"/>
      <c r="C1631" s="24"/>
      <c r="D1631" s="25"/>
      <c r="E1631" s="26"/>
      <c r="F1631" s="26"/>
    </row>
    <row r="1632" spans="1:6" ht="15" x14ac:dyDescent="0.2">
      <c r="A1632" s="22">
        <v>39251</v>
      </c>
      <c r="B1632" s="23">
        <v>2686</v>
      </c>
      <c r="C1632" s="24">
        <v>135</v>
      </c>
      <c r="D1632" s="25">
        <v>1.3402000000000001</v>
      </c>
      <c r="E1632" s="26">
        <f>B1632/D1632</f>
        <v>2004.1784808237576</v>
      </c>
      <c r="F1632" s="26">
        <f>C1632/D1632</f>
        <v>100.73123414415758</v>
      </c>
    </row>
    <row r="1633" spans="1:6" ht="15" x14ac:dyDescent="0.2">
      <c r="A1633" s="22">
        <v>39252</v>
      </c>
      <c r="B1633" s="23">
        <v>2653</v>
      </c>
      <c r="C1633" s="24">
        <v>135</v>
      </c>
      <c r="D1633" s="25">
        <v>1.3399000000000001</v>
      </c>
      <c r="E1633" s="26">
        <f>B1633/D1633</f>
        <v>1979.9985073512948</v>
      </c>
      <c r="F1633" s="26">
        <f>C1633/D1633</f>
        <v>100.75378759608925</v>
      </c>
    </row>
    <row r="1634" spans="1:6" ht="15" x14ac:dyDescent="0.2">
      <c r="A1634" s="22">
        <v>39253</v>
      </c>
      <c r="B1634" s="23">
        <v>2680</v>
      </c>
      <c r="C1634" s="24">
        <v>135</v>
      </c>
      <c r="D1634" s="25">
        <v>1.3433999999999999</v>
      </c>
      <c r="E1634" s="26">
        <f>B1634/D1634</f>
        <v>1994.9382164656843</v>
      </c>
      <c r="F1634" s="26">
        <f>C1634/D1634</f>
        <v>100.49129075480126</v>
      </c>
    </row>
    <row r="1635" spans="1:6" ht="15" x14ac:dyDescent="0.2">
      <c r="A1635" s="22">
        <v>39254</v>
      </c>
      <c r="B1635" s="23">
        <v>2667</v>
      </c>
      <c r="C1635" s="24">
        <v>135</v>
      </c>
      <c r="D1635" s="25">
        <v>1.3381000000000001</v>
      </c>
      <c r="E1635" s="26">
        <f>B1635/D1635</f>
        <v>1993.1245796278304</v>
      </c>
      <c r="F1635" s="26">
        <f>C1635/D1635</f>
        <v>100.88932067857409</v>
      </c>
    </row>
    <row r="1636" spans="1:6" ht="15" x14ac:dyDescent="0.2">
      <c r="A1636" s="22">
        <v>39255</v>
      </c>
      <c r="B1636" s="23">
        <v>2659.5</v>
      </c>
      <c r="C1636" s="24">
        <v>135</v>
      </c>
      <c r="D1636" s="25">
        <v>1.3426</v>
      </c>
      <c r="E1636" s="26">
        <f>B1636/D1636</f>
        <v>1980.858036645315</v>
      </c>
      <c r="F1636" s="26">
        <f>C1636/D1636</f>
        <v>100.55116937285864</v>
      </c>
    </row>
    <row r="1637" spans="1:6" ht="15" x14ac:dyDescent="0.2">
      <c r="A1637" s="22">
        <v>39256</v>
      </c>
      <c r="B1637" s="23"/>
      <c r="C1637" s="24"/>
      <c r="D1637" s="25"/>
      <c r="E1637" s="26"/>
      <c r="F1637" s="26"/>
    </row>
    <row r="1638" spans="1:6" ht="15" x14ac:dyDescent="0.2">
      <c r="A1638" s="22">
        <v>39257</v>
      </c>
      <c r="B1638" s="23"/>
      <c r="C1638" s="24"/>
      <c r="D1638" s="25"/>
      <c r="E1638" s="26"/>
      <c r="F1638" s="26"/>
    </row>
    <row r="1639" spans="1:6" ht="15" x14ac:dyDescent="0.2">
      <c r="A1639" s="22">
        <v>39258</v>
      </c>
      <c r="B1639" s="23">
        <v>2637</v>
      </c>
      <c r="C1639" s="24">
        <v>135</v>
      </c>
      <c r="D1639" s="25">
        <v>1.3458000000000001</v>
      </c>
      <c r="E1639" s="26">
        <f>B1639/D1639</f>
        <v>1959.429335711101</v>
      </c>
      <c r="F1639" s="26">
        <f>C1639/D1639</f>
        <v>100.31208203299153</v>
      </c>
    </row>
    <row r="1640" spans="1:6" ht="15" x14ac:dyDescent="0.2">
      <c r="A1640" s="22">
        <v>39259</v>
      </c>
      <c r="B1640" s="23">
        <v>2661.5</v>
      </c>
      <c r="C1640" s="24">
        <v>135</v>
      </c>
      <c r="D1640" s="25">
        <v>1.3462000000000001</v>
      </c>
      <c r="E1640" s="26">
        <f>B1640/D1640</f>
        <v>1977.0465012628138</v>
      </c>
      <c r="F1640" s="26">
        <f>C1640/D1640</f>
        <v>100.28227603625018</v>
      </c>
    </row>
    <row r="1641" spans="1:6" ht="15" x14ac:dyDescent="0.2">
      <c r="A1641" s="22">
        <v>39260</v>
      </c>
      <c r="B1641" s="23">
        <v>2631</v>
      </c>
      <c r="C1641" s="24">
        <v>135</v>
      </c>
      <c r="D1641" s="25">
        <v>1.3440000000000001</v>
      </c>
      <c r="E1641" s="26">
        <f>B1641/D1641</f>
        <v>1957.5892857142856</v>
      </c>
      <c r="F1641" s="26">
        <f>C1641/D1641</f>
        <v>100.44642857142857</v>
      </c>
    </row>
    <row r="1642" spans="1:6" ht="15" x14ac:dyDescent="0.2">
      <c r="A1642" s="22">
        <v>39261</v>
      </c>
      <c r="B1642" s="23">
        <v>2672</v>
      </c>
      <c r="C1642" s="24">
        <v>135</v>
      </c>
      <c r="D1642" s="25">
        <v>1.3463000000000001</v>
      </c>
      <c r="E1642" s="26">
        <f>B1642/D1642</f>
        <v>1984.6988041298373</v>
      </c>
      <c r="F1642" s="26">
        <f>C1642/D1642</f>
        <v>100.27482730446408</v>
      </c>
    </row>
    <row r="1643" spans="1:6" ht="15" x14ac:dyDescent="0.2">
      <c r="A1643" s="22">
        <v>39262</v>
      </c>
      <c r="B1643" s="23">
        <v>2686</v>
      </c>
      <c r="C1643" s="24">
        <v>135</v>
      </c>
      <c r="D1643" s="25">
        <v>1.3498000000000001</v>
      </c>
      <c r="E1643" s="26">
        <f>B1643/D1643</f>
        <v>1989.9244332493702</v>
      </c>
      <c r="F1643" s="26">
        <f>C1643/D1643</f>
        <v>100.01481700992738</v>
      </c>
    </row>
    <row r="1644" spans="1:6" ht="15" x14ac:dyDescent="0.2">
      <c r="A1644" s="22">
        <v>39263</v>
      </c>
      <c r="B1644" s="23"/>
      <c r="C1644" s="24"/>
      <c r="D1644" s="25"/>
      <c r="E1644" s="26"/>
      <c r="F1644" s="26"/>
    </row>
    <row r="1645" spans="1:6" ht="15" x14ac:dyDescent="0.2">
      <c r="A1645" s="22">
        <v>39264</v>
      </c>
      <c r="B1645" s="23"/>
      <c r="C1645" s="24"/>
      <c r="D1645" s="25"/>
      <c r="E1645" s="26"/>
      <c r="F1645" s="26"/>
    </row>
    <row r="1646" spans="1:6" ht="15" x14ac:dyDescent="0.2">
      <c r="A1646" s="22">
        <v>39265</v>
      </c>
      <c r="B1646" s="23">
        <v>2690.5</v>
      </c>
      <c r="C1646" s="24">
        <v>135</v>
      </c>
      <c r="D1646" s="25">
        <v>1.3582000000000001</v>
      </c>
      <c r="E1646" s="26">
        <f>B1646/D1646</f>
        <v>1980.9306434987482</v>
      </c>
      <c r="F1646" s="26">
        <f>C1646/D1646</f>
        <v>99.396259755558816</v>
      </c>
    </row>
    <row r="1647" spans="1:6" ht="15" x14ac:dyDescent="0.2">
      <c r="A1647" s="22">
        <v>39266</v>
      </c>
      <c r="B1647" s="23">
        <v>2696</v>
      </c>
      <c r="C1647" s="24">
        <v>135</v>
      </c>
      <c r="D1647" s="25">
        <v>1.3592</v>
      </c>
      <c r="E1647" s="26">
        <f>B1647/D1647</f>
        <v>1983.5197174808711</v>
      </c>
      <c r="F1647" s="26">
        <f>C1647/D1647</f>
        <v>99.323131253678639</v>
      </c>
    </row>
    <row r="1648" spans="1:6" ht="15" x14ac:dyDescent="0.2">
      <c r="A1648" s="22">
        <v>39267</v>
      </c>
      <c r="B1648" s="23">
        <v>2705</v>
      </c>
      <c r="C1648" s="24">
        <v>135</v>
      </c>
      <c r="D1648" s="25">
        <v>1.361</v>
      </c>
      <c r="E1648" s="26">
        <f>B1648/D1648</f>
        <v>1987.5091844232181</v>
      </c>
      <c r="F1648" s="26">
        <f>C1648/D1648</f>
        <v>99.191770756796473</v>
      </c>
    </row>
    <row r="1649" spans="1:6" ht="15" x14ac:dyDescent="0.2">
      <c r="A1649" s="22">
        <v>39268</v>
      </c>
      <c r="B1649" s="23">
        <v>2728</v>
      </c>
      <c r="C1649" s="24">
        <v>135</v>
      </c>
      <c r="D1649" s="25">
        <v>1.3643000000000001</v>
      </c>
      <c r="E1649" s="26">
        <f>B1649/D1649</f>
        <v>1999.5602140291724</v>
      </c>
      <c r="F1649" s="26">
        <f>C1649/D1649</f>
        <v>98.95184343619438</v>
      </c>
    </row>
    <row r="1650" spans="1:6" ht="15" x14ac:dyDescent="0.2">
      <c r="A1650" s="22">
        <v>39269</v>
      </c>
      <c r="B1650" s="23">
        <v>2743.5</v>
      </c>
      <c r="C1650" s="24">
        <v>135</v>
      </c>
      <c r="D1650" s="25">
        <v>1.3593999999999999</v>
      </c>
      <c r="E1650" s="26">
        <f>B1650/D1650</f>
        <v>2018.1697807856408</v>
      </c>
      <c r="F1650" s="26">
        <f>C1650/D1650</f>
        <v>99.308518464028253</v>
      </c>
    </row>
    <row r="1651" spans="1:6" ht="15" x14ac:dyDescent="0.2">
      <c r="A1651" s="22">
        <v>39270</v>
      </c>
      <c r="B1651" s="23"/>
      <c r="C1651" s="24"/>
      <c r="D1651" s="25"/>
      <c r="E1651" s="26"/>
      <c r="F1651" s="26"/>
    </row>
    <row r="1652" spans="1:6" ht="15" x14ac:dyDescent="0.2">
      <c r="A1652" s="22">
        <v>39271</v>
      </c>
      <c r="B1652" s="23"/>
      <c r="C1652" s="24"/>
      <c r="D1652" s="25"/>
      <c r="E1652" s="26"/>
      <c r="F1652" s="26"/>
    </row>
    <row r="1653" spans="1:6" ht="15" x14ac:dyDescent="0.2">
      <c r="A1653" s="22">
        <v>39272</v>
      </c>
      <c r="B1653" s="23">
        <v>2767.5</v>
      </c>
      <c r="C1653" s="24">
        <v>135</v>
      </c>
      <c r="D1653" s="25">
        <v>1.3629</v>
      </c>
      <c r="E1653" s="26">
        <f>B1653/D1653</f>
        <v>2030.5965221219458</v>
      </c>
      <c r="F1653" s="26">
        <f>C1653/D1653</f>
        <v>99.05348888399736</v>
      </c>
    </row>
    <row r="1654" spans="1:6" ht="15" x14ac:dyDescent="0.2">
      <c r="A1654" s="22">
        <v>39273</v>
      </c>
      <c r="B1654" s="23">
        <v>2749</v>
      </c>
      <c r="C1654" s="24">
        <v>135</v>
      </c>
      <c r="D1654" s="25">
        <v>1.3646</v>
      </c>
      <c r="E1654" s="26">
        <f>B1654/D1654</f>
        <v>2014.5097464458449</v>
      </c>
      <c r="F1654" s="26">
        <f>C1654/D1654</f>
        <v>98.930089403488196</v>
      </c>
    </row>
    <row r="1655" spans="1:6" ht="15" x14ac:dyDescent="0.2">
      <c r="A1655" s="22">
        <v>39274</v>
      </c>
      <c r="B1655" s="23">
        <v>2766</v>
      </c>
      <c r="C1655" s="24">
        <v>135</v>
      </c>
      <c r="D1655" s="25">
        <v>1.3752</v>
      </c>
      <c r="E1655" s="26">
        <f>B1655/D1655</f>
        <v>2011.3438045375219</v>
      </c>
      <c r="F1655" s="26">
        <f>C1655/D1655</f>
        <v>98.167539267015712</v>
      </c>
    </row>
    <row r="1656" spans="1:6" ht="15" x14ac:dyDescent="0.2">
      <c r="A1656" s="22">
        <v>39275</v>
      </c>
      <c r="B1656" s="23">
        <v>2775.5</v>
      </c>
      <c r="C1656" s="24">
        <v>135</v>
      </c>
      <c r="D1656" s="25">
        <v>1.3793</v>
      </c>
      <c r="E1656" s="26">
        <f>B1656/D1656</f>
        <v>2012.2525918944393</v>
      </c>
      <c r="F1656" s="26">
        <f>C1656/D1656</f>
        <v>97.875734068005514</v>
      </c>
    </row>
    <row r="1657" spans="1:6" ht="15" x14ac:dyDescent="0.2">
      <c r="A1657" s="22">
        <v>39276</v>
      </c>
      <c r="B1657" s="23">
        <v>2726</v>
      </c>
      <c r="C1657" s="24">
        <v>135</v>
      </c>
      <c r="D1657" s="25">
        <v>1.3771</v>
      </c>
      <c r="E1657" s="26">
        <f>B1657/D1657</f>
        <v>1979.5221843003412</v>
      </c>
      <c r="F1657" s="26">
        <f>C1657/D1657</f>
        <v>98.032096434536342</v>
      </c>
    </row>
    <row r="1658" spans="1:6" ht="15" x14ac:dyDescent="0.2">
      <c r="A1658" s="22">
        <v>39277</v>
      </c>
      <c r="B1658" s="23"/>
      <c r="C1658" s="24"/>
      <c r="D1658" s="25"/>
      <c r="E1658" s="26"/>
      <c r="F1658" s="26"/>
    </row>
    <row r="1659" spans="1:6" ht="15" x14ac:dyDescent="0.2">
      <c r="A1659" s="22">
        <v>39278</v>
      </c>
      <c r="B1659" s="23"/>
      <c r="C1659" s="24"/>
      <c r="D1659" s="25"/>
      <c r="E1659" s="26"/>
      <c r="F1659" s="26"/>
    </row>
    <row r="1660" spans="1:6" ht="15" x14ac:dyDescent="0.2">
      <c r="A1660" s="22">
        <v>39279</v>
      </c>
      <c r="B1660" s="23">
        <v>2734.5</v>
      </c>
      <c r="C1660" s="24">
        <v>135</v>
      </c>
      <c r="D1660" s="25">
        <v>1.3974</v>
      </c>
      <c r="E1660" s="26">
        <f>B1660/D1660</f>
        <v>1956.8484328037785</v>
      </c>
      <c r="F1660" s="26">
        <f>C1660/D1660</f>
        <v>96.607986260197507</v>
      </c>
    </row>
    <row r="1661" spans="1:6" ht="15" x14ac:dyDescent="0.2">
      <c r="A1661" s="22">
        <v>39280</v>
      </c>
      <c r="B1661" s="23">
        <v>2723.5</v>
      </c>
      <c r="C1661" s="24">
        <v>135</v>
      </c>
      <c r="D1661" s="25">
        <v>1.3774</v>
      </c>
      <c r="E1661" s="26">
        <f>B1661/D1661</f>
        <v>1977.2760272978076</v>
      </c>
      <c r="F1661" s="26">
        <f>C1661/D1661</f>
        <v>98.010744881661097</v>
      </c>
    </row>
    <row r="1662" spans="1:6" ht="15" x14ac:dyDescent="0.2">
      <c r="A1662" s="22">
        <v>39281</v>
      </c>
      <c r="B1662" s="23">
        <v>2730</v>
      </c>
      <c r="C1662" s="24">
        <v>130</v>
      </c>
      <c r="D1662" s="25">
        <v>1.3786</v>
      </c>
      <c r="E1662" s="26">
        <f>B1662/D1662</f>
        <v>1980.2698389670679</v>
      </c>
      <c r="F1662" s="26">
        <f>C1662/D1662</f>
        <v>94.298563760336563</v>
      </c>
    </row>
    <row r="1663" spans="1:6" ht="15" x14ac:dyDescent="0.2">
      <c r="A1663" s="22">
        <v>39282</v>
      </c>
      <c r="B1663" s="23">
        <v>2760</v>
      </c>
      <c r="C1663" s="24">
        <v>130</v>
      </c>
      <c r="D1663" s="25">
        <v>1.3816999999999999</v>
      </c>
      <c r="E1663" s="26">
        <f>B1663/D1663</f>
        <v>1997.5392632264602</v>
      </c>
      <c r="F1663" s="26">
        <f>C1663/D1663</f>
        <v>94.08699428240574</v>
      </c>
    </row>
    <row r="1664" spans="1:6" ht="15" x14ac:dyDescent="0.2">
      <c r="A1664" s="22">
        <v>39283</v>
      </c>
      <c r="B1664" s="23">
        <v>2791</v>
      </c>
      <c r="C1664" s="24">
        <v>130</v>
      </c>
      <c r="D1664" s="25">
        <v>1.3789</v>
      </c>
      <c r="E1664" s="26">
        <f>B1664/D1664</f>
        <v>2024.0771629559795</v>
      </c>
      <c r="F1664" s="26">
        <f>C1664/D1664</f>
        <v>94.278047719196465</v>
      </c>
    </row>
    <row r="1665" spans="1:6" ht="15" x14ac:dyDescent="0.2">
      <c r="A1665" s="22">
        <v>39284</v>
      </c>
      <c r="B1665" s="23"/>
      <c r="C1665" s="24"/>
      <c r="D1665" s="25"/>
      <c r="E1665" s="26"/>
      <c r="F1665" s="26"/>
    </row>
    <row r="1666" spans="1:6" ht="15" x14ac:dyDescent="0.2">
      <c r="A1666" s="22">
        <v>39285</v>
      </c>
      <c r="B1666" s="23"/>
      <c r="C1666" s="24"/>
      <c r="D1666" s="25"/>
      <c r="E1666" s="26"/>
      <c r="F1666" s="26"/>
    </row>
    <row r="1667" spans="1:6" ht="15" x14ac:dyDescent="0.2">
      <c r="A1667" s="22">
        <v>39286</v>
      </c>
      <c r="B1667" s="23">
        <v>2780</v>
      </c>
      <c r="C1667" s="24">
        <v>130</v>
      </c>
      <c r="D1667" s="25">
        <v>1.381</v>
      </c>
      <c r="E1667" s="26">
        <f>B1667/D1667</f>
        <v>2013.0340333091963</v>
      </c>
      <c r="F1667" s="26">
        <f>C1667/D1667</f>
        <v>94.134685010861688</v>
      </c>
    </row>
    <row r="1668" spans="1:6" ht="15" x14ac:dyDescent="0.2">
      <c r="A1668" s="22">
        <v>39287</v>
      </c>
      <c r="B1668" s="23">
        <v>2772.5</v>
      </c>
      <c r="C1668" s="24">
        <v>130</v>
      </c>
      <c r="D1668" s="25">
        <v>1.3813</v>
      </c>
      <c r="E1668" s="26">
        <f>B1668/D1668</f>
        <v>2007.1671613697242</v>
      </c>
      <c r="F1668" s="26">
        <f>C1668/D1668</f>
        <v>94.11424020849924</v>
      </c>
    </row>
    <row r="1669" spans="1:6" ht="15" x14ac:dyDescent="0.2">
      <c r="A1669" s="22">
        <v>39288</v>
      </c>
      <c r="B1669" s="23">
        <v>2731</v>
      </c>
      <c r="C1669" s="24">
        <v>130</v>
      </c>
      <c r="D1669" s="25">
        <v>1.3729</v>
      </c>
      <c r="E1669" s="26">
        <f>B1669/D1669</f>
        <v>1989.2198994828466</v>
      </c>
      <c r="F1669" s="26">
        <f>C1669/D1669</f>
        <v>94.690072110131837</v>
      </c>
    </row>
    <row r="1670" spans="1:6" ht="15" x14ac:dyDescent="0.2">
      <c r="A1670" s="22">
        <v>39289</v>
      </c>
      <c r="B1670" s="23">
        <v>2698</v>
      </c>
      <c r="C1670" s="24">
        <v>130</v>
      </c>
      <c r="D1670" s="25">
        <v>1.3716999999999999</v>
      </c>
      <c r="E1670" s="26">
        <f>B1670/D1670</f>
        <v>1966.9023839031859</v>
      </c>
      <c r="F1670" s="26">
        <f>C1670/D1670</f>
        <v>94.772909528322529</v>
      </c>
    </row>
    <row r="1671" spans="1:6" ht="15" x14ac:dyDescent="0.2">
      <c r="A1671" s="22">
        <v>39290</v>
      </c>
      <c r="B1671" s="23">
        <v>2680.5</v>
      </c>
      <c r="C1671" s="24">
        <v>130</v>
      </c>
      <c r="D1671" s="25">
        <v>1.3653</v>
      </c>
      <c r="E1671" s="26">
        <f>B1671/D1671</f>
        <v>1963.304768182817</v>
      </c>
      <c r="F1671" s="26">
        <f>C1671/D1671</f>
        <v>95.217168387900102</v>
      </c>
    </row>
    <row r="1672" spans="1:6" ht="15" x14ac:dyDescent="0.2">
      <c r="A1672" s="22">
        <v>39291</v>
      </c>
      <c r="B1672" s="23"/>
      <c r="C1672" s="24"/>
      <c r="D1672" s="25"/>
      <c r="E1672" s="26"/>
      <c r="F1672" s="26"/>
    </row>
    <row r="1673" spans="1:6" ht="15" x14ac:dyDescent="0.2">
      <c r="A1673" s="22">
        <v>39292</v>
      </c>
      <c r="B1673" s="23"/>
      <c r="C1673" s="24"/>
      <c r="D1673" s="25"/>
      <c r="E1673" s="26"/>
      <c r="F1673" s="26"/>
    </row>
    <row r="1674" spans="1:6" ht="15" x14ac:dyDescent="0.2">
      <c r="A1674" s="22">
        <v>39293</v>
      </c>
      <c r="B1674" s="23">
        <v>2675.5</v>
      </c>
      <c r="C1674" s="24">
        <v>130</v>
      </c>
      <c r="D1674" s="25">
        <v>1.3668</v>
      </c>
      <c r="E1674" s="26">
        <f>B1674/D1674</f>
        <v>1957.4919520046824</v>
      </c>
      <c r="F1674" s="26">
        <f>C1674/D1674</f>
        <v>95.112671934445416</v>
      </c>
    </row>
    <row r="1675" spans="1:6" ht="15" x14ac:dyDescent="0.2">
      <c r="A1675" s="22">
        <v>39294</v>
      </c>
      <c r="B1675" s="23">
        <v>2700.5</v>
      </c>
      <c r="C1675" s="24">
        <v>130</v>
      </c>
      <c r="D1675" s="25">
        <v>1.3727</v>
      </c>
      <c r="E1675" s="26">
        <f>B1675/D1675</f>
        <v>1967.2907408756464</v>
      </c>
      <c r="F1675" s="26">
        <f>C1675/D1675</f>
        <v>94.703868288773947</v>
      </c>
    </row>
    <row r="1676" spans="1:6" ht="15" x14ac:dyDescent="0.2">
      <c r="A1676" s="22">
        <v>39295</v>
      </c>
      <c r="B1676" s="23">
        <v>2675.5</v>
      </c>
      <c r="C1676" s="24">
        <v>125</v>
      </c>
      <c r="D1676" s="25">
        <v>1.3658999999999999</v>
      </c>
      <c r="E1676" s="26">
        <f>B1676/D1676</f>
        <v>1958.7817556190059</v>
      </c>
      <c r="F1676" s="26">
        <f>C1676/D1676</f>
        <v>91.514752178051111</v>
      </c>
    </row>
    <row r="1677" spans="1:6" ht="15" x14ac:dyDescent="0.2">
      <c r="A1677" s="22">
        <v>39296</v>
      </c>
      <c r="B1677" s="23">
        <v>2650.5</v>
      </c>
      <c r="C1677" s="24">
        <v>125</v>
      </c>
      <c r="D1677" s="25">
        <v>1.3665</v>
      </c>
      <c r="E1677" s="26">
        <f>B1677/D1677</f>
        <v>1939.6267837541163</v>
      </c>
      <c r="F1677" s="26">
        <f>C1677/D1677</f>
        <v>91.474570069520666</v>
      </c>
    </row>
    <row r="1678" spans="1:6" ht="15" x14ac:dyDescent="0.2">
      <c r="A1678" s="22">
        <v>39297</v>
      </c>
      <c r="B1678" s="23">
        <v>2664</v>
      </c>
      <c r="C1678" s="24">
        <v>125</v>
      </c>
      <c r="D1678" s="25">
        <v>1.3693</v>
      </c>
      <c r="E1678" s="26">
        <f>B1678/D1678</f>
        <v>1945.5196085591178</v>
      </c>
      <c r="F1678" s="26">
        <f>C1678/D1678</f>
        <v>91.287519170379028</v>
      </c>
    </row>
    <row r="1679" spans="1:6" ht="15" x14ac:dyDescent="0.2">
      <c r="A1679" s="22">
        <v>39298</v>
      </c>
      <c r="B1679" s="23"/>
      <c r="C1679" s="24"/>
      <c r="D1679" s="25"/>
      <c r="E1679" s="26"/>
      <c r="F1679" s="26"/>
    </row>
    <row r="1680" spans="1:6" ht="15" x14ac:dyDescent="0.2">
      <c r="A1680" s="22">
        <v>39299</v>
      </c>
      <c r="B1680" s="23"/>
      <c r="C1680" s="24"/>
      <c r="D1680" s="25"/>
      <c r="E1680" s="26"/>
      <c r="F1680" s="26"/>
    </row>
    <row r="1681" spans="1:6" ht="15" x14ac:dyDescent="0.2">
      <c r="A1681" s="22">
        <v>39300</v>
      </c>
      <c r="B1681" s="23">
        <v>2610</v>
      </c>
      <c r="C1681" s="24">
        <v>125</v>
      </c>
      <c r="D1681" s="25">
        <v>1.3789</v>
      </c>
      <c r="E1681" s="26">
        <f>B1681/D1681</f>
        <v>1892.8131119007905</v>
      </c>
      <c r="F1681" s="26">
        <f>C1681/D1681</f>
        <v>90.651968960765828</v>
      </c>
    </row>
    <row r="1682" spans="1:6" ht="15" x14ac:dyDescent="0.2">
      <c r="A1682" s="22">
        <v>39301</v>
      </c>
      <c r="B1682" s="23">
        <v>2600.5</v>
      </c>
      <c r="C1682" s="24">
        <v>125</v>
      </c>
      <c r="D1682" s="25">
        <v>1.3794</v>
      </c>
      <c r="E1682" s="26">
        <f>B1682/D1682</f>
        <v>1885.239959402639</v>
      </c>
      <c r="F1682" s="26">
        <f>C1682/D1682</f>
        <v>90.619109757865743</v>
      </c>
    </row>
    <row r="1683" spans="1:6" ht="15" x14ac:dyDescent="0.2">
      <c r="A1683" s="22">
        <v>39302</v>
      </c>
      <c r="B1683" s="23">
        <v>2575.5</v>
      </c>
      <c r="C1683" s="24">
        <v>125</v>
      </c>
      <c r="D1683" s="25">
        <v>1.3771</v>
      </c>
      <c r="E1683" s="26">
        <f>B1683/D1683</f>
        <v>1870.2345508677656</v>
      </c>
      <c r="F1683" s="26">
        <f>C1683/D1683</f>
        <v>90.770459661607731</v>
      </c>
    </row>
    <row r="1684" spans="1:6" ht="15" x14ac:dyDescent="0.2">
      <c r="A1684" s="22">
        <v>39303</v>
      </c>
      <c r="B1684" s="23">
        <v>2545</v>
      </c>
      <c r="C1684" s="24">
        <v>125</v>
      </c>
      <c r="D1684" s="25">
        <v>1.3742000000000001</v>
      </c>
      <c r="E1684" s="26">
        <f>B1684/D1684</f>
        <v>1851.9866103915003</v>
      </c>
      <c r="F1684" s="26">
        <f>C1684/D1684</f>
        <v>90.962014262843837</v>
      </c>
    </row>
    <row r="1685" spans="1:6" ht="15" x14ac:dyDescent="0.2">
      <c r="A1685" s="22">
        <v>39304</v>
      </c>
      <c r="B1685" s="23">
        <v>2518</v>
      </c>
      <c r="C1685" s="24">
        <v>125</v>
      </c>
      <c r="D1685" s="25">
        <v>1.3655999999999999</v>
      </c>
      <c r="E1685" s="26">
        <f>B1685/D1685</f>
        <v>1843.8781487990627</v>
      </c>
      <c r="F1685" s="26">
        <f>C1685/D1685</f>
        <v>91.534856473345059</v>
      </c>
    </row>
    <row r="1686" spans="1:6" ht="15" x14ac:dyDescent="0.2">
      <c r="A1686" s="22">
        <v>39305</v>
      </c>
      <c r="B1686" s="23"/>
      <c r="C1686" s="24"/>
      <c r="D1686" s="25"/>
      <c r="E1686" s="26"/>
      <c r="F1686" s="26"/>
    </row>
    <row r="1687" spans="1:6" ht="15" x14ac:dyDescent="0.2">
      <c r="A1687" s="22">
        <v>39306</v>
      </c>
      <c r="B1687" s="23"/>
      <c r="C1687" s="24"/>
      <c r="D1687" s="25"/>
      <c r="E1687" s="26"/>
      <c r="F1687" s="26"/>
    </row>
    <row r="1688" spans="1:6" ht="15" x14ac:dyDescent="0.2">
      <c r="A1688" s="22">
        <v>39307</v>
      </c>
      <c r="B1688" s="23">
        <v>2530</v>
      </c>
      <c r="C1688" s="24">
        <v>125</v>
      </c>
      <c r="D1688" s="25">
        <v>1.3649</v>
      </c>
      <c r="E1688" s="26">
        <f>B1688/D1688</f>
        <v>1853.6156494981317</v>
      </c>
      <c r="F1688" s="26">
        <f>C1688/D1688</f>
        <v>91.581800864532198</v>
      </c>
    </row>
    <row r="1689" spans="1:6" ht="15" x14ac:dyDescent="0.2">
      <c r="A1689" s="22">
        <v>39308</v>
      </c>
      <c r="B1689" s="23">
        <v>2530</v>
      </c>
      <c r="C1689" s="24">
        <v>125</v>
      </c>
      <c r="D1689" s="25">
        <v>1.3581000000000001</v>
      </c>
      <c r="E1689" s="26">
        <f>B1689/D1689</f>
        <v>1862.8966939106103</v>
      </c>
      <c r="F1689" s="26">
        <f>C1689/D1689</f>
        <v>92.040350489654656</v>
      </c>
    </row>
    <row r="1690" spans="1:6" ht="15" x14ac:dyDescent="0.2">
      <c r="A1690" s="22">
        <v>39309</v>
      </c>
      <c r="B1690" s="23">
        <v>2465</v>
      </c>
      <c r="C1690" s="24">
        <v>125</v>
      </c>
      <c r="D1690" s="25">
        <v>1.3476999999999999</v>
      </c>
      <c r="E1690" s="26">
        <f>B1690/D1690</f>
        <v>1829.0420716776732</v>
      </c>
      <c r="F1690" s="26">
        <f>C1690/D1690</f>
        <v>92.750612154040226</v>
      </c>
    </row>
    <row r="1691" spans="1:6" ht="15" x14ac:dyDescent="0.2">
      <c r="A1691" s="22">
        <v>39310</v>
      </c>
      <c r="B1691" s="23">
        <v>2440</v>
      </c>
      <c r="C1691" s="24">
        <v>125</v>
      </c>
      <c r="D1691" s="25">
        <v>1.3396999999999999</v>
      </c>
      <c r="E1691" s="26">
        <f>B1691/D1691</f>
        <v>1821.303276853027</v>
      </c>
      <c r="F1691" s="26">
        <f>C1691/D1691</f>
        <v>93.304471150257527</v>
      </c>
    </row>
    <row r="1692" spans="1:6" ht="15" x14ac:dyDescent="0.2">
      <c r="A1692" s="22">
        <v>39311</v>
      </c>
      <c r="B1692" s="23">
        <v>2418</v>
      </c>
      <c r="C1692" s="24">
        <v>125</v>
      </c>
      <c r="D1692" s="25">
        <v>1.3448</v>
      </c>
      <c r="E1692" s="26">
        <f>B1692/D1692</f>
        <v>1798.0368828078524</v>
      </c>
      <c r="F1692" s="26">
        <f>C1692/D1692</f>
        <v>92.950624628197502</v>
      </c>
    </row>
    <row r="1693" spans="1:6" ht="15" x14ac:dyDescent="0.2">
      <c r="A1693" s="22">
        <v>39312</v>
      </c>
      <c r="B1693" s="23"/>
      <c r="C1693" s="24"/>
      <c r="D1693" s="25"/>
      <c r="E1693" s="26"/>
      <c r="F1693" s="26"/>
    </row>
    <row r="1694" spans="1:6" ht="15" x14ac:dyDescent="0.2">
      <c r="A1694" s="22">
        <v>39313</v>
      </c>
      <c r="B1694" s="23"/>
      <c r="C1694" s="24"/>
      <c r="D1694" s="25"/>
      <c r="E1694" s="26"/>
      <c r="F1694" s="26"/>
    </row>
    <row r="1695" spans="1:6" ht="15" x14ac:dyDescent="0.2">
      <c r="A1695" s="22">
        <v>39314</v>
      </c>
      <c r="B1695" s="23">
        <v>2445.5</v>
      </c>
      <c r="C1695" s="24">
        <v>125</v>
      </c>
      <c r="D1695" s="25">
        <v>1.3488</v>
      </c>
      <c r="E1695" s="26">
        <f>B1695/D1695</f>
        <v>1813.0931198102016</v>
      </c>
      <c r="F1695" s="26">
        <f>C1695/D1695</f>
        <v>92.674970344009495</v>
      </c>
    </row>
    <row r="1696" spans="1:6" ht="15" x14ac:dyDescent="0.2">
      <c r="A1696" s="22">
        <v>39315</v>
      </c>
      <c r="B1696" s="23">
        <v>2402</v>
      </c>
      <c r="C1696" s="24">
        <v>125</v>
      </c>
      <c r="D1696" s="25">
        <v>1.3506</v>
      </c>
      <c r="E1696" s="26">
        <f>B1696/D1696</f>
        <v>1778.4688286687399</v>
      </c>
      <c r="F1696" s="26">
        <f>C1696/D1696</f>
        <v>92.551458610987709</v>
      </c>
    </row>
    <row r="1697" spans="1:6" ht="15" x14ac:dyDescent="0.2">
      <c r="A1697" s="22">
        <v>39316</v>
      </c>
      <c r="B1697" s="23">
        <v>2441.5</v>
      </c>
      <c r="C1697" s="24">
        <v>125</v>
      </c>
      <c r="D1697" s="25">
        <v>1.3489</v>
      </c>
      <c r="E1697" s="26">
        <f>B1697/D1697</f>
        <v>1809.9933278968049</v>
      </c>
      <c r="F1697" s="26">
        <f>C1697/D1697</f>
        <v>92.668099933278967</v>
      </c>
    </row>
    <row r="1698" spans="1:6" ht="15" x14ac:dyDescent="0.2">
      <c r="A1698" s="22">
        <v>39317</v>
      </c>
      <c r="B1698" s="23">
        <v>2482.5</v>
      </c>
      <c r="C1698" s="24">
        <v>125</v>
      </c>
      <c r="D1698" s="25">
        <v>1.3580000000000001</v>
      </c>
      <c r="E1698" s="26">
        <f>B1698/D1698</f>
        <v>1828.0559646539027</v>
      </c>
      <c r="F1698" s="26">
        <f>C1698/D1698</f>
        <v>92.047128129602356</v>
      </c>
    </row>
    <row r="1699" spans="1:6" ht="15" x14ac:dyDescent="0.2">
      <c r="A1699" s="22">
        <v>39318</v>
      </c>
      <c r="B1699" s="23">
        <v>2456</v>
      </c>
      <c r="C1699" s="24">
        <v>125</v>
      </c>
      <c r="D1699" s="25">
        <v>1.3601000000000001</v>
      </c>
      <c r="E1699" s="26">
        <f>B1699/D1699</f>
        <v>1805.7495772369678</v>
      </c>
      <c r="F1699" s="26">
        <f>C1699/D1699</f>
        <v>91.905006984780528</v>
      </c>
    </row>
    <row r="1700" spans="1:6" ht="15" x14ac:dyDescent="0.2">
      <c r="A1700" s="22">
        <v>39319</v>
      </c>
      <c r="B1700" s="23"/>
      <c r="C1700" s="24"/>
      <c r="D1700" s="25"/>
      <c r="E1700" s="26"/>
      <c r="F1700" s="26"/>
    </row>
    <row r="1701" spans="1:6" ht="15" x14ac:dyDescent="0.2">
      <c r="A1701" s="22">
        <v>39320</v>
      </c>
      <c r="B1701" s="23"/>
      <c r="C1701" s="24"/>
      <c r="D1701" s="25"/>
      <c r="E1701" s="26"/>
      <c r="F1701" s="26"/>
    </row>
    <row r="1702" spans="1:6" ht="15" x14ac:dyDescent="0.2">
      <c r="A1702" s="22">
        <v>39321</v>
      </c>
      <c r="B1702" s="23"/>
      <c r="C1702" s="24"/>
      <c r="D1702" s="25"/>
      <c r="E1702" s="26"/>
      <c r="F1702" s="26"/>
    </row>
    <row r="1703" spans="1:6" ht="15" x14ac:dyDescent="0.2">
      <c r="A1703" s="22">
        <v>39322</v>
      </c>
      <c r="B1703" s="23">
        <v>2456</v>
      </c>
      <c r="C1703" s="24">
        <v>125</v>
      </c>
      <c r="D1703" s="25">
        <v>1.3668</v>
      </c>
      <c r="E1703" s="26">
        <f>B1703/D1703</f>
        <v>1796.8978636230611</v>
      </c>
      <c r="F1703" s="26">
        <f>C1703/D1703</f>
        <v>91.45449224465905</v>
      </c>
    </row>
    <row r="1704" spans="1:6" ht="15" x14ac:dyDescent="0.2">
      <c r="A1704" s="22">
        <v>39323</v>
      </c>
      <c r="B1704" s="23">
        <v>2458</v>
      </c>
      <c r="C1704" s="24">
        <v>125</v>
      </c>
      <c r="D1704" s="25">
        <v>1.3627</v>
      </c>
      <c r="E1704" s="26">
        <f>B1704/D1704</f>
        <v>1803.7719233873927</v>
      </c>
      <c r="F1704" s="26">
        <f>C1704/D1704</f>
        <v>91.729654362662359</v>
      </c>
    </row>
    <row r="1705" spans="1:6" ht="15" x14ac:dyDescent="0.2">
      <c r="A1705" s="22">
        <v>39324</v>
      </c>
      <c r="B1705" s="23">
        <v>2459</v>
      </c>
      <c r="C1705" s="24">
        <v>125</v>
      </c>
      <c r="D1705" s="25">
        <v>1.3612</v>
      </c>
      <c r="E1705" s="26">
        <f>B1705/D1705</f>
        <v>1806.4942697619747</v>
      </c>
      <c r="F1705" s="26">
        <f>C1705/D1705</f>
        <v>91.830737584484282</v>
      </c>
    </row>
    <row r="1706" spans="1:6" ht="15" x14ac:dyDescent="0.2">
      <c r="A1706" s="22">
        <v>39325</v>
      </c>
      <c r="B1706" s="23">
        <v>2500</v>
      </c>
      <c r="C1706" s="24">
        <v>125</v>
      </c>
      <c r="D1706" s="25">
        <v>1.3664000000000001</v>
      </c>
      <c r="E1706" s="26">
        <f>B1706/D1706</f>
        <v>1829.6252927400467</v>
      </c>
      <c r="F1706" s="26">
        <f>C1706/D1706</f>
        <v>91.48126463700234</v>
      </c>
    </row>
    <row r="1707" spans="1:6" ht="15" x14ac:dyDescent="0.2">
      <c r="A1707" s="22">
        <v>39326</v>
      </c>
      <c r="B1707" s="23"/>
      <c r="C1707" s="24"/>
      <c r="D1707" s="25"/>
      <c r="E1707" s="26"/>
      <c r="F1707" s="26"/>
    </row>
    <row r="1708" spans="1:6" ht="15" x14ac:dyDescent="0.2">
      <c r="A1708" s="22">
        <v>39327</v>
      </c>
      <c r="B1708" s="23"/>
      <c r="C1708" s="24"/>
      <c r="D1708" s="25"/>
      <c r="E1708" s="26"/>
      <c r="F1708" s="26"/>
    </row>
    <row r="1709" spans="1:6" ht="15" x14ac:dyDescent="0.2">
      <c r="A1709" s="22">
        <v>39328</v>
      </c>
      <c r="B1709" s="23">
        <v>2438</v>
      </c>
      <c r="C1709" s="24">
        <v>125</v>
      </c>
      <c r="D1709" s="25">
        <v>1.3636999999999999</v>
      </c>
      <c r="E1709" s="26">
        <f>B1709/D1709</f>
        <v>1787.7832367822837</v>
      </c>
      <c r="F1709" s="26">
        <f>C1709/D1709</f>
        <v>91.662389088509215</v>
      </c>
    </row>
    <row r="1710" spans="1:6" ht="15" x14ac:dyDescent="0.2">
      <c r="A1710" s="22">
        <v>39329</v>
      </c>
      <c r="B1710" s="23">
        <v>2405.5</v>
      </c>
      <c r="C1710" s="24">
        <v>125</v>
      </c>
      <c r="D1710" s="25">
        <v>1.3581000000000001</v>
      </c>
      <c r="E1710" s="26">
        <f>B1710/D1710</f>
        <v>1771.2245048229142</v>
      </c>
      <c r="F1710" s="26">
        <f>C1710/D1710</f>
        <v>92.040350489654656</v>
      </c>
    </row>
    <row r="1711" spans="1:6" ht="15" x14ac:dyDescent="0.2">
      <c r="A1711" s="22">
        <v>39330</v>
      </c>
      <c r="B1711" s="23">
        <v>2397.5</v>
      </c>
      <c r="C1711" s="24">
        <v>125</v>
      </c>
      <c r="D1711" s="25">
        <v>1.3591</v>
      </c>
      <c r="E1711" s="26">
        <f>B1711/D1711</f>
        <v>1764.0350231771026</v>
      </c>
      <c r="F1711" s="26">
        <f>C1711/D1711</f>
        <v>91.972628945625786</v>
      </c>
    </row>
    <row r="1712" spans="1:6" ht="15" x14ac:dyDescent="0.2">
      <c r="A1712" s="22">
        <v>39331</v>
      </c>
      <c r="B1712" s="23">
        <v>2376</v>
      </c>
      <c r="C1712" s="24">
        <v>125</v>
      </c>
      <c r="D1712" s="25">
        <v>1.3654999999999999</v>
      </c>
      <c r="E1712" s="26">
        <f>B1712/D1712</f>
        <v>1740.0219699743684</v>
      </c>
      <c r="F1712" s="26">
        <f>C1712/D1712</f>
        <v>91.541559868180158</v>
      </c>
    </row>
    <row r="1713" spans="1:6" ht="15" x14ac:dyDescent="0.2">
      <c r="A1713" s="22">
        <v>39332</v>
      </c>
      <c r="B1713" s="23">
        <v>2412.5</v>
      </c>
      <c r="C1713" s="24">
        <v>125</v>
      </c>
      <c r="D1713" s="25">
        <v>1.3686</v>
      </c>
      <c r="E1713" s="26">
        <f>B1713/D1713</f>
        <v>1762.7502557357884</v>
      </c>
      <c r="F1713" s="26">
        <f>C1713/D1713</f>
        <v>91.334210141750688</v>
      </c>
    </row>
    <row r="1714" spans="1:6" ht="15" x14ac:dyDescent="0.2">
      <c r="A1714" s="22">
        <v>39333</v>
      </c>
      <c r="B1714" s="23"/>
      <c r="C1714" s="24"/>
      <c r="D1714" s="25"/>
      <c r="E1714" s="26"/>
      <c r="F1714" s="26"/>
    </row>
    <row r="1715" spans="1:6" ht="15" x14ac:dyDescent="0.2">
      <c r="A1715" s="22">
        <v>39334</v>
      </c>
      <c r="B1715" s="23"/>
      <c r="C1715" s="24"/>
      <c r="D1715" s="25"/>
      <c r="E1715" s="26"/>
      <c r="F1715" s="26"/>
    </row>
    <row r="1716" spans="1:6" ht="15" x14ac:dyDescent="0.2">
      <c r="A1716" s="22">
        <v>39335</v>
      </c>
      <c r="B1716" s="23">
        <v>2372.5</v>
      </c>
      <c r="C1716" s="24">
        <v>125</v>
      </c>
      <c r="D1716" s="25">
        <v>1.3787</v>
      </c>
      <c r="E1716" s="26">
        <f>B1716/D1716</f>
        <v>1720.8239646043373</v>
      </c>
      <c r="F1716" s="26">
        <f>C1716/D1716</f>
        <v>90.665119315297019</v>
      </c>
    </row>
    <row r="1717" spans="1:6" ht="15" x14ac:dyDescent="0.2">
      <c r="A1717" s="22">
        <v>39336</v>
      </c>
      <c r="B1717" s="23">
        <v>2382.5</v>
      </c>
      <c r="C1717" s="24">
        <v>125</v>
      </c>
      <c r="D1717" s="25">
        <v>1.3822000000000001</v>
      </c>
      <c r="E1717" s="26">
        <f>B1717/D1717</f>
        <v>1723.7013456807986</v>
      </c>
      <c r="F1717" s="26">
        <f>C1717/D1717</f>
        <v>90.435537548835185</v>
      </c>
    </row>
    <row r="1718" spans="1:6" ht="15" x14ac:dyDescent="0.2">
      <c r="A1718" s="22">
        <v>39337</v>
      </c>
      <c r="B1718" s="23">
        <v>2375</v>
      </c>
      <c r="C1718" s="24">
        <v>125</v>
      </c>
      <c r="D1718" s="25">
        <v>1.3875</v>
      </c>
      <c r="E1718" s="26">
        <f>B1718/D1718</f>
        <v>1711.7117117117118</v>
      </c>
      <c r="F1718" s="26">
        <f>C1718/D1718</f>
        <v>90.090090090090087</v>
      </c>
    </row>
    <row r="1719" spans="1:6" ht="15" x14ac:dyDescent="0.2">
      <c r="A1719" s="22">
        <v>39338</v>
      </c>
      <c r="B1719" s="23">
        <v>2371.5</v>
      </c>
      <c r="C1719" s="24">
        <v>125</v>
      </c>
      <c r="D1719" s="25">
        <v>1.3885000000000001</v>
      </c>
      <c r="E1719" s="26">
        <f>B1719/D1719</f>
        <v>1707.9582283039251</v>
      </c>
      <c r="F1719" s="26">
        <f>C1719/D1719</f>
        <v>90.025207057976232</v>
      </c>
    </row>
    <row r="1720" spans="1:6" ht="15" x14ac:dyDescent="0.2">
      <c r="A1720" s="22">
        <v>39339</v>
      </c>
      <c r="B1720" s="23">
        <v>2404</v>
      </c>
      <c r="C1720" s="24">
        <v>125</v>
      </c>
      <c r="D1720" s="25">
        <v>1.3876999999999999</v>
      </c>
      <c r="E1720" s="26">
        <f>B1720/D1720</f>
        <v>1732.362902644664</v>
      </c>
      <c r="F1720" s="26">
        <f>C1720/D1720</f>
        <v>90.077106002738347</v>
      </c>
    </row>
    <row r="1721" spans="1:6" ht="15" x14ac:dyDescent="0.2">
      <c r="A1721" s="22">
        <v>39340</v>
      </c>
      <c r="B1721" s="23"/>
      <c r="C1721" s="24"/>
      <c r="D1721" s="25"/>
      <c r="E1721" s="26"/>
      <c r="F1721" s="26"/>
    </row>
    <row r="1722" spans="1:6" ht="15" x14ac:dyDescent="0.2">
      <c r="A1722" s="22">
        <v>39341</v>
      </c>
      <c r="B1722" s="23"/>
      <c r="C1722" s="24"/>
      <c r="D1722" s="25"/>
      <c r="E1722" s="26"/>
      <c r="F1722" s="26"/>
    </row>
    <row r="1723" spans="1:6" ht="15" x14ac:dyDescent="0.2">
      <c r="A1723" s="22">
        <v>39342</v>
      </c>
      <c r="B1723" s="23">
        <v>2350</v>
      </c>
      <c r="C1723" s="24">
        <v>125</v>
      </c>
      <c r="D1723" s="25">
        <v>1.3874</v>
      </c>
      <c r="E1723" s="26">
        <f>B1723/D1723</f>
        <v>1693.8157705059825</v>
      </c>
      <c r="F1723" s="26">
        <f>C1723/D1723</f>
        <v>90.096583537552263</v>
      </c>
    </row>
    <row r="1724" spans="1:6" ht="15" x14ac:dyDescent="0.2">
      <c r="A1724" s="22">
        <v>39343</v>
      </c>
      <c r="B1724" s="23">
        <v>2316.5</v>
      </c>
      <c r="C1724" s="24">
        <v>125</v>
      </c>
      <c r="D1724" s="25">
        <v>1.3865000000000001</v>
      </c>
      <c r="E1724" s="26">
        <f>B1724/D1724</f>
        <v>1670.7536963577352</v>
      </c>
      <c r="F1724" s="26">
        <f>C1724/D1724</f>
        <v>90.155066714749367</v>
      </c>
    </row>
    <row r="1725" spans="1:6" ht="15" x14ac:dyDescent="0.2">
      <c r="A1725" s="22">
        <v>39344</v>
      </c>
      <c r="B1725" s="23">
        <v>2388.5</v>
      </c>
      <c r="C1725" s="24">
        <v>125</v>
      </c>
      <c r="D1725" s="25">
        <v>1.3955</v>
      </c>
      <c r="E1725" s="26">
        <f>B1725/D1725</f>
        <v>1711.5729129344322</v>
      </c>
      <c r="F1725" s="26">
        <f>C1725/D1725</f>
        <v>89.573629523468298</v>
      </c>
    </row>
    <row r="1726" spans="1:6" ht="15" x14ac:dyDescent="0.2">
      <c r="A1726" s="22">
        <v>39345</v>
      </c>
      <c r="B1726" s="23">
        <v>2415</v>
      </c>
      <c r="C1726" s="24">
        <v>125</v>
      </c>
      <c r="D1726" s="25">
        <v>1.4031</v>
      </c>
      <c r="E1726" s="26">
        <f>B1726/D1726</f>
        <v>1721.188796236904</v>
      </c>
      <c r="F1726" s="26">
        <f>C1726/D1726</f>
        <v>89.088447010191715</v>
      </c>
    </row>
    <row r="1727" spans="1:6" ht="15" x14ac:dyDescent="0.2">
      <c r="A1727" s="22">
        <v>39346</v>
      </c>
      <c r="B1727" s="23">
        <v>2380</v>
      </c>
      <c r="C1727" s="24">
        <v>125</v>
      </c>
      <c r="D1727" s="25">
        <v>1.4054</v>
      </c>
      <c r="E1727" s="26">
        <f>B1727/D1727</f>
        <v>1693.4680518001992</v>
      </c>
      <c r="F1727" s="26">
        <f>C1727/D1727</f>
        <v>88.942649779422226</v>
      </c>
    </row>
    <row r="1728" spans="1:6" ht="15" x14ac:dyDescent="0.2">
      <c r="A1728" s="22">
        <v>39347</v>
      </c>
      <c r="B1728" s="23"/>
      <c r="C1728" s="24"/>
      <c r="D1728" s="25"/>
      <c r="E1728" s="26"/>
      <c r="F1728" s="26"/>
    </row>
    <row r="1729" spans="1:6" ht="15" x14ac:dyDescent="0.2">
      <c r="A1729" s="22">
        <v>39348</v>
      </c>
      <c r="B1729" s="23"/>
      <c r="C1729" s="24"/>
      <c r="D1729" s="25"/>
      <c r="E1729" s="26"/>
      <c r="F1729" s="26"/>
    </row>
    <row r="1730" spans="1:6" ht="15" x14ac:dyDescent="0.2">
      <c r="A1730" s="22">
        <v>39349</v>
      </c>
      <c r="B1730" s="23">
        <v>2341</v>
      </c>
      <c r="C1730" s="24">
        <v>125</v>
      </c>
      <c r="D1730" s="25">
        <v>1.4118999999999999</v>
      </c>
      <c r="E1730" s="26">
        <f>B1730/D1730</f>
        <v>1658.0494369289611</v>
      </c>
      <c r="F1730" s="26">
        <f>C1730/D1730</f>
        <v>88.533182236702316</v>
      </c>
    </row>
    <row r="1731" spans="1:6" ht="15" x14ac:dyDescent="0.2">
      <c r="A1731" s="22">
        <v>39350</v>
      </c>
      <c r="B1731" s="23">
        <v>2375.5</v>
      </c>
      <c r="C1731" s="24">
        <v>125</v>
      </c>
      <c r="D1731" s="25">
        <v>1.4093</v>
      </c>
      <c r="E1731" s="26">
        <f>B1731/D1731</f>
        <v>1685.5885900801816</v>
      </c>
      <c r="F1731" s="26">
        <f>C1731/D1731</f>
        <v>88.696516000851489</v>
      </c>
    </row>
    <row r="1732" spans="1:6" ht="15" x14ac:dyDescent="0.2">
      <c r="A1732" s="22">
        <v>39351</v>
      </c>
      <c r="B1732" s="23">
        <v>2432.5</v>
      </c>
      <c r="C1732" s="24">
        <v>125</v>
      </c>
      <c r="D1732" s="25">
        <v>1.4134</v>
      </c>
      <c r="E1732" s="26">
        <f>B1732/D1732</f>
        <v>1721.0273100325458</v>
      </c>
      <c r="F1732" s="26">
        <f>C1732/D1732</f>
        <v>88.439224564879012</v>
      </c>
    </row>
    <row r="1733" spans="1:6" ht="15" x14ac:dyDescent="0.2">
      <c r="A1733" s="22">
        <v>39352</v>
      </c>
      <c r="B1733" s="23">
        <v>2450.5</v>
      </c>
      <c r="C1733" s="24">
        <v>125</v>
      </c>
      <c r="D1733" s="25">
        <v>1.4153</v>
      </c>
      <c r="E1733" s="26">
        <f>B1733/D1733</f>
        <v>1731.4350314420972</v>
      </c>
      <c r="F1733" s="26">
        <f>C1733/D1733</f>
        <v>88.32049742104148</v>
      </c>
    </row>
    <row r="1734" spans="1:6" ht="15" x14ac:dyDescent="0.2">
      <c r="A1734" s="22">
        <v>39353</v>
      </c>
      <c r="B1734" s="23">
        <v>2440</v>
      </c>
      <c r="C1734" s="24">
        <v>125</v>
      </c>
      <c r="D1734" s="25">
        <v>1.4184000000000001</v>
      </c>
      <c r="E1734" s="26">
        <f>B1734/D1734</f>
        <v>1720.2481669486745</v>
      </c>
      <c r="F1734" s="26">
        <f>C1734/D1734</f>
        <v>88.127467569091934</v>
      </c>
    </row>
    <row r="1735" spans="1:6" ht="15" x14ac:dyDescent="0.2">
      <c r="A1735" s="22">
        <v>39354</v>
      </c>
      <c r="B1735" s="23"/>
      <c r="C1735" s="24"/>
      <c r="D1735" s="25"/>
      <c r="E1735" s="26"/>
      <c r="F1735" s="26"/>
    </row>
    <row r="1736" spans="1:6" ht="15" x14ac:dyDescent="0.2">
      <c r="A1736" s="22">
        <v>39355</v>
      </c>
      <c r="B1736" s="23"/>
      <c r="C1736" s="24"/>
      <c r="D1736" s="25"/>
      <c r="E1736" s="26"/>
      <c r="F1736" s="26"/>
    </row>
    <row r="1737" spans="1:6" ht="15" x14ac:dyDescent="0.2">
      <c r="A1737" s="22">
        <v>39356</v>
      </c>
      <c r="B1737" s="23">
        <v>2441.5</v>
      </c>
      <c r="C1737" s="24">
        <v>125</v>
      </c>
      <c r="D1737" s="25">
        <v>1.4233</v>
      </c>
      <c r="E1737" s="26">
        <f>B1737/D1737</f>
        <v>1715.3797512822314</v>
      </c>
      <c r="F1737" s="26">
        <f>C1737/D1737</f>
        <v>87.824070821330707</v>
      </c>
    </row>
    <row r="1738" spans="1:6" ht="15" x14ac:dyDescent="0.2">
      <c r="A1738" s="22">
        <v>39357</v>
      </c>
      <c r="B1738" s="23">
        <v>2441</v>
      </c>
      <c r="C1738" s="24">
        <v>125</v>
      </c>
      <c r="D1738" s="25">
        <v>1.4153</v>
      </c>
      <c r="E1738" s="26">
        <f>B1738/D1738</f>
        <v>1724.7226736380978</v>
      </c>
      <c r="F1738" s="26">
        <f>C1738/D1738</f>
        <v>88.32049742104148</v>
      </c>
    </row>
    <row r="1739" spans="1:6" ht="15" x14ac:dyDescent="0.2">
      <c r="A1739" s="22">
        <v>39358</v>
      </c>
      <c r="B1739" s="23">
        <v>2442</v>
      </c>
      <c r="C1739" s="24">
        <v>120</v>
      </c>
      <c r="D1739" s="25">
        <v>1.4179999999999999</v>
      </c>
      <c r="E1739" s="26">
        <f>B1739/D1739</f>
        <v>1722.1438645980254</v>
      </c>
      <c r="F1739" s="26">
        <f>C1739/D1739</f>
        <v>84.626234132581104</v>
      </c>
    </row>
    <row r="1740" spans="1:6" ht="15" x14ac:dyDescent="0.2">
      <c r="A1740" s="22">
        <v>39359</v>
      </c>
      <c r="B1740" s="23">
        <v>2386</v>
      </c>
      <c r="C1740" s="24">
        <v>120</v>
      </c>
      <c r="D1740" s="25">
        <v>1.4114</v>
      </c>
      <c r="E1740" s="26">
        <f>B1740/D1740</f>
        <v>1690.5200510131783</v>
      </c>
      <c r="F1740" s="26">
        <f>C1740/D1740</f>
        <v>85.021964007368567</v>
      </c>
    </row>
    <row r="1741" spans="1:6" ht="15" x14ac:dyDescent="0.2">
      <c r="A1741" s="22">
        <v>39360</v>
      </c>
      <c r="B1741" s="23">
        <v>2375</v>
      </c>
      <c r="C1741" s="24">
        <v>120</v>
      </c>
      <c r="D1741" s="25">
        <v>1.4126000000000001</v>
      </c>
      <c r="E1741" s="26">
        <f>B1741/D1741</f>
        <v>1681.2968993345603</v>
      </c>
      <c r="F1741" s="26">
        <f>C1741/D1741</f>
        <v>84.949738071640937</v>
      </c>
    </row>
    <row r="1742" spans="1:6" ht="15" x14ac:dyDescent="0.2">
      <c r="A1742" s="22">
        <v>39361</v>
      </c>
      <c r="B1742" s="23"/>
      <c r="C1742" s="24"/>
      <c r="D1742" s="25"/>
      <c r="E1742" s="26"/>
      <c r="F1742" s="26"/>
    </row>
    <row r="1743" spans="1:6" ht="15" x14ac:dyDescent="0.2">
      <c r="A1743" s="22">
        <v>39362</v>
      </c>
      <c r="B1743" s="23"/>
      <c r="C1743" s="24"/>
      <c r="D1743" s="25"/>
      <c r="E1743" s="26"/>
      <c r="F1743" s="26"/>
    </row>
    <row r="1744" spans="1:6" ht="15" x14ac:dyDescent="0.2">
      <c r="A1744" s="22">
        <v>39363</v>
      </c>
      <c r="B1744" s="23">
        <v>2335.5</v>
      </c>
      <c r="C1744" s="24">
        <v>120</v>
      </c>
      <c r="D1744" s="25">
        <v>1.4086000000000001</v>
      </c>
      <c r="E1744" s="26">
        <f>B1744/D1744</f>
        <v>1658.0292488996165</v>
      </c>
      <c r="F1744" s="26">
        <f>C1744/D1744</f>
        <v>85.190969757205735</v>
      </c>
    </row>
    <row r="1745" spans="1:6" ht="15" x14ac:dyDescent="0.2">
      <c r="A1745" s="22">
        <v>39364</v>
      </c>
      <c r="B1745" s="23">
        <v>2363.5</v>
      </c>
      <c r="C1745" s="24">
        <v>120</v>
      </c>
      <c r="D1745" s="25">
        <v>1.4032</v>
      </c>
      <c r="E1745" s="26">
        <f>B1745/D1745</f>
        <v>1684.3643101482326</v>
      </c>
      <c r="F1745" s="26">
        <f>C1745/D1745</f>
        <v>85.518814139110603</v>
      </c>
    </row>
    <row r="1746" spans="1:6" ht="15" x14ac:dyDescent="0.2">
      <c r="A1746" s="22">
        <v>39365</v>
      </c>
      <c r="B1746" s="23">
        <v>2398.5</v>
      </c>
      <c r="C1746" s="24">
        <v>120</v>
      </c>
      <c r="D1746" s="25">
        <v>1.4146000000000001</v>
      </c>
      <c r="E1746" s="26">
        <f>B1746/D1746</f>
        <v>1695.5323059522125</v>
      </c>
      <c r="F1746" s="26">
        <f>C1746/D1746</f>
        <v>84.82963381874734</v>
      </c>
    </row>
    <row r="1747" spans="1:6" ht="15" x14ac:dyDescent="0.2">
      <c r="A1747" s="22">
        <v>39366</v>
      </c>
      <c r="B1747" s="23">
        <v>2425</v>
      </c>
      <c r="C1747" s="24">
        <v>120</v>
      </c>
      <c r="D1747" s="25">
        <v>1.4201999999999999</v>
      </c>
      <c r="E1747" s="26">
        <f>B1747/D1747</f>
        <v>1707.5059850725252</v>
      </c>
      <c r="F1747" s="26">
        <f>C1747/D1747</f>
        <v>84.495141529362073</v>
      </c>
    </row>
    <row r="1748" spans="1:6" ht="15" x14ac:dyDescent="0.2">
      <c r="A1748" s="22">
        <v>39367</v>
      </c>
      <c r="B1748" s="23">
        <v>2429</v>
      </c>
      <c r="C1748" s="24">
        <v>120</v>
      </c>
      <c r="D1748" s="25">
        <v>1.4185000000000001</v>
      </c>
      <c r="E1748" s="26">
        <f>B1748/D1748</f>
        <v>1712.3722241804721</v>
      </c>
      <c r="F1748" s="26">
        <f>C1748/D1748</f>
        <v>84.596404652802249</v>
      </c>
    </row>
    <row r="1749" spans="1:6" ht="15" x14ac:dyDescent="0.2">
      <c r="A1749" s="22">
        <v>39368</v>
      </c>
      <c r="B1749" s="23"/>
      <c r="C1749" s="24"/>
      <c r="D1749" s="25"/>
      <c r="E1749" s="26"/>
      <c r="F1749" s="26"/>
    </row>
    <row r="1750" spans="1:6" ht="15" x14ac:dyDescent="0.2">
      <c r="A1750" s="22">
        <v>39369</v>
      </c>
      <c r="B1750" s="23"/>
      <c r="C1750" s="24"/>
      <c r="D1750" s="25"/>
      <c r="E1750" s="26"/>
      <c r="F1750" s="26"/>
    </row>
    <row r="1751" spans="1:6" ht="15" x14ac:dyDescent="0.2">
      <c r="A1751" s="22">
        <v>39370</v>
      </c>
      <c r="B1751" s="23">
        <v>2455.5</v>
      </c>
      <c r="C1751" s="24">
        <v>120</v>
      </c>
      <c r="D1751" s="25">
        <v>1.4237</v>
      </c>
      <c r="E1751" s="26">
        <f>B1751/D1751</f>
        <v>1724.7313338484232</v>
      </c>
      <c r="F1751" s="26">
        <f>C1751/D1751</f>
        <v>84.287420102549703</v>
      </c>
    </row>
    <row r="1752" spans="1:6" ht="15" x14ac:dyDescent="0.2">
      <c r="A1752" s="22">
        <v>39371</v>
      </c>
      <c r="B1752" s="23">
        <v>2427</v>
      </c>
      <c r="C1752" s="24">
        <v>120</v>
      </c>
      <c r="D1752" s="25">
        <v>1.4152</v>
      </c>
      <c r="E1752" s="26">
        <f>B1752/D1752</f>
        <v>1714.951950254381</v>
      </c>
      <c r="F1752" s="26">
        <f>C1752/D1752</f>
        <v>84.793668739400786</v>
      </c>
    </row>
    <row r="1753" spans="1:6" ht="15" x14ac:dyDescent="0.2">
      <c r="A1753" s="22">
        <v>39372</v>
      </c>
      <c r="B1753" s="23">
        <v>2441.5</v>
      </c>
      <c r="C1753" s="24">
        <v>120</v>
      </c>
      <c r="D1753" s="25">
        <v>1.4169</v>
      </c>
      <c r="E1753" s="26">
        <f>B1753/D1753</f>
        <v>1723.1279553955819</v>
      </c>
      <c r="F1753" s="26">
        <f>C1753/D1753</f>
        <v>84.691933093372853</v>
      </c>
    </row>
    <row r="1754" spans="1:6" ht="15" x14ac:dyDescent="0.2">
      <c r="A1754" s="22">
        <v>39373</v>
      </c>
      <c r="B1754" s="23">
        <v>2495</v>
      </c>
      <c r="C1754" s="24">
        <v>120</v>
      </c>
      <c r="D1754" s="25">
        <v>1.4261999999999999</v>
      </c>
      <c r="E1754" s="26">
        <f>B1754/D1754</f>
        <v>1749.404010657692</v>
      </c>
      <c r="F1754" s="26">
        <f>C1754/D1754</f>
        <v>84.139671855279772</v>
      </c>
    </row>
    <row r="1755" spans="1:6" ht="15" x14ac:dyDescent="0.2">
      <c r="A1755" s="22">
        <v>39374</v>
      </c>
      <c r="B1755" s="23">
        <v>2509</v>
      </c>
      <c r="C1755" s="24">
        <v>115</v>
      </c>
      <c r="D1755" s="25">
        <v>1.4288000000000001</v>
      </c>
      <c r="E1755" s="26">
        <f>B1755/D1755</f>
        <v>1756.0190369540874</v>
      </c>
      <c r="F1755" s="26">
        <f>C1755/D1755</f>
        <v>80.487122060470327</v>
      </c>
    </row>
    <row r="1756" spans="1:6" ht="15" x14ac:dyDescent="0.2">
      <c r="A1756" s="22">
        <v>39375</v>
      </c>
      <c r="B1756" s="23"/>
      <c r="C1756" s="24"/>
      <c r="D1756" s="25"/>
      <c r="E1756" s="26"/>
      <c r="F1756" s="26"/>
    </row>
    <row r="1757" spans="1:6" ht="15" x14ac:dyDescent="0.2">
      <c r="A1757" s="22">
        <v>39376</v>
      </c>
      <c r="B1757" s="23"/>
      <c r="C1757" s="24"/>
      <c r="D1757" s="25"/>
      <c r="E1757" s="26"/>
      <c r="F1757" s="26"/>
    </row>
    <row r="1758" spans="1:6" ht="15" x14ac:dyDescent="0.2">
      <c r="A1758" s="22">
        <v>39377</v>
      </c>
      <c r="B1758" s="23">
        <v>2473.5</v>
      </c>
      <c r="C1758" s="24">
        <v>115</v>
      </c>
      <c r="D1758" s="25">
        <v>1.4208000000000001</v>
      </c>
      <c r="E1758" s="26">
        <f>B1758/D1758</f>
        <v>1740.9206081081081</v>
      </c>
      <c r="F1758" s="26">
        <f>C1758/D1758</f>
        <v>80.940315315315317</v>
      </c>
    </row>
    <row r="1759" spans="1:6" ht="15" x14ac:dyDescent="0.2">
      <c r="A1759" s="22">
        <v>39378</v>
      </c>
      <c r="B1759" s="23">
        <v>2500.5</v>
      </c>
      <c r="C1759" s="24">
        <v>115</v>
      </c>
      <c r="D1759" s="25">
        <v>1.4212</v>
      </c>
      <c r="E1759" s="26">
        <f>B1759/D1759</f>
        <v>1759.4286518435124</v>
      </c>
      <c r="F1759" s="26">
        <f>C1759/D1759</f>
        <v>80.917534477905988</v>
      </c>
    </row>
    <row r="1760" spans="1:6" ht="15" x14ac:dyDescent="0.2">
      <c r="A1760" s="22">
        <v>39379</v>
      </c>
      <c r="B1760" s="23">
        <v>2475</v>
      </c>
      <c r="C1760" s="24">
        <v>115</v>
      </c>
      <c r="D1760" s="25">
        <v>1.4220999999999999</v>
      </c>
      <c r="E1760" s="26">
        <f>B1760/D1760</f>
        <v>1740.383939244779</v>
      </c>
      <c r="F1760" s="26">
        <f>C1760/D1760</f>
        <v>80.8663244497574</v>
      </c>
    </row>
    <row r="1761" spans="1:6" ht="15" x14ac:dyDescent="0.2">
      <c r="A1761" s="22">
        <v>39380</v>
      </c>
      <c r="B1761" s="23">
        <v>2469</v>
      </c>
      <c r="C1761" s="24">
        <v>115</v>
      </c>
      <c r="D1761" s="25">
        <v>1.4306000000000001</v>
      </c>
      <c r="E1761" s="26">
        <f>B1761/D1761</f>
        <v>1725.8492940025162</v>
      </c>
      <c r="F1761" s="26">
        <f>C1761/D1761</f>
        <v>80.385852090032145</v>
      </c>
    </row>
    <row r="1762" spans="1:6" ht="15" x14ac:dyDescent="0.2">
      <c r="A1762" s="22">
        <v>39381</v>
      </c>
      <c r="B1762" s="23">
        <v>2479</v>
      </c>
      <c r="C1762" s="24">
        <v>115</v>
      </c>
      <c r="D1762" s="25">
        <v>1.4367000000000001</v>
      </c>
      <c r="E1762" s="26">
        <f>B1762/D1762</f>
        <v>1725.482007378019</v>
      </c>
      <c r="F1762" s="26">
        <f>C1762/D1762</f>
        <v>80.044546530242911</v>
      </c>
    </row>
    <row r="1763" spans="1:6" ht="15" x14ac:dyDescent="0.2">
      <c r="A1763" s="22">
        <v>39382</v>
      </c>
      <c r="B1763" s="23"/>
      <c r="C1763" s="24"/>
      <c r="D1763" s="25"/>
      <c r="E1763" s="26"/>
      <c r="F1763" s="26"/>
    </row>
    <row r="1764" spans="1:6" ht="15" x14ac:dyDescent="0.2">
      <c r="A1764" s="22">
        <v>39383</v>
      </c>
      <c r="B1764" s="23"/>
      <c r="C1764" s="24"/>
      <c r="D1764" s="25"/>
      <c r="E1764" s="26"/>
      <c r="F1764" s="26"/>
    </row>
    <row r="1765" spans="1:6" ht="15" x14ac:dyDescent="0.2">
      <c r="A1765" s="22">
        <v>39384</v>
      </c>
      <c r="B1765" s="23">
        <v>2479</v>
      </c>
      <c r="C1765" s="24">
        <v>115</v>
      </c>
      <c r="D1765" s="25">
        <v>1.4410000000000001</v>
      </c>
      <c r="E1765" s="26">
        <f>B1765/D1765</f>
        <v>1720.3331020124913</v>
      </c>
      <c r="F1765" s="26">
        <f>C1765/D1765</f>
        <v>79.805690492713396</v>
      </c>
    </row>
    <row r="1766" spans="1:6" ht="15" x14ac:dyDescent="0.2">
      <c r="A1766" s="22">
        <v>39385</v>
      </c>
      <c r="B1766" s="23">
        <v>2445.5</v>
      </c>
      <c r="C1766" s="24">
        <v>115</v>
      </c>
      <c r="D1766" s="25">
        <v>1.4390000000000001</v>
      </c>
      <c r="E1766" s="26">
        <f>B1766/D1766</f>
        <v>1699.4440583738706</v>
      </c>
      <c r="F1766" s="26">
        <f>C1766/D1766</f>
        <v>79.916608756080606</v>
      </c>
    </row>
    <row r="1767" spans="1:6" ht="15" x14ac:dyDescent="0.2">
      <c r="A1767" s="22">
        <v>39386</v>
      </c>
      <c r="B1767" s="23">
        <v>2488</v>
      </c>
      <c r="C1767" s="24">
        <v>115</v>
      </c>
      <c r="D1767" s="25">
        <v>1.4457</v>
      </c>
      <c r="E1767" s="26">
        <f>B1767/D1767</f>
        <v>1720.9656221899427</v>
      </c>
      <c r="F1767" s="26">
        <f>C1767/D1767</f>
        <v>79.546240575499752</v>
      </c>
    </row>
    <row r="1768" spans="1:6" ht="15" x14ac:dyDescent="0.2">
      <c r="A1768" s="22">
        <v>39387</v>
      </c>
      <c r="B1768" s="23">
        <v>2500</v>
      </c>
      <c r="C1768" s="24">
        <v>115</v>
      </c>
      <c r="D1768" s="25">
        <v>1.4422999999999999</v>
      </c>
      <c r="E1768" s="26">
        <f>B1768/D1768</f>
        <v>1733.3425778270819</v>
      </c>
      <c r="F1768" s="26">
        <f>C1768/D1768</f>
        <v>79.733758580045759</v>
      </c>
    </row>
    <row r="1769" spans="1:6" ht="15" x14ac:dyDescent="0.2">
      <c r="A1769" s="22">
        <v>39388</v>
      </c>
      <c r="B1769" s="23">
        <v>2532</v>
      </c>
      <c r="C1769" s="24">
        <v>115</v>
      </c>
      <c r="D1769" s="25">
        <v>1.4487000000000001</v>
      </c>
      <c r="E1769" s="26">
        <f>B1769/D1769</f>
        <v>1747.7738662248912</v>
      </c>
      <c r="F1769" s="26">
        <f>C1769/D1769</f>
        <v>79.38151446124111</v>
      </c>
    </row>
    <row r="1770" spans="1:6" ht="15" x14ac:dyDescent="0.2">
      <c r="A1770" s="22">
        <v>39389</v>
      </c>
      <c r="B1770" s="23"/>
      <c r="C1770" s="24"/>
      <c r="D1770" s="25"/>
      <c r="E1770" s="26"/>
      <c r="F1770" s="26"/>
    </row>
    <row r="1771" spans="1:6" ht="15" x14ac:dyDescent="0.2">
      <c r="A1771" s="22">
        <v>39390</v>
      </c>
      <c r="B1771" s="23"/>
      <c r="C1771" s="24"/>
      <c r="D1771" s="25"/>
      <c r="E1771" s="26"/>
      <c r="F1771" s="26"/>
    </row>
    <row r="1772" spans="1:6" ht="15" x14ac:dyDescent="0.2">
      <c r="A1772" s="22">
        <v>39391</v>
      </c>
      <c r="B1772" s="23">
        <v>2551</v>
      </c>
      <c r="C1772" s="24">
        <v>115</v>
      </c>
      <c r="D1772" s="25">
        <v>1.4468000000000001</v>
      </c>
      <c r="E1772" s="26">
        <f>B1772/D1772</f>
        <v>1763.2015482444012</v>
      </c>
      <c r="F1772" s="26">
        <f>C1772/D1772</f>
        <v>79.485761680951057</v>
      </c>
    </row>
    <row r="1773" spans="1:6" ht="15" x14ac:dyDescent="0.2">
      <c r="A1773" s="22">
        <v>39392</v>
      </c>
      <c r="B1773" s="23">
        <v>2581</v>
      </c>
      <c r="C1773" s="24">
        <v>115</v>
      </c>
      <c r="D1773" s="25">
        <v>1.4543999999999999</v>
      </c>
      <c r="E1773" s="26">
        <f>B1773/D1773</f>
        <v>1774.6149614961498</v>
      </c>
      <c r="F1773" s="26">
        <f>C1773/D1773</f>
        <v>79.070407040704069</v>
      </c>
    </row>
    <row r="1774" spans="1:6" ht="15" x14ac:dyDescent="0.2">
      <c r="A1774" s="22">
        <v>39393</v>
      </c>
      <c r="B1774" s="23">
        <v>2570.5</v>
      </c>
      <c r="C1774" s="24">
        <v>115</v>
      </c>
      <c r="D1774" s="25">
        <v>1.4678</v>
      </c>
      <c r="E1774" s="26">
        <f>B1774/D1774</f>
        <v>1751.2603896988692</v>
      </c>
      <c r="F1774" s="26">
        <f>C1774/D1774</f>
        <v>78.348548848616971</v>
      </c>
    </row>
    <row r="1775" spans="1:6" ht="15" x14ac:dyDescent="0.2">
      <c r="A1775" s="22">
        <v>39394</v>
      </c>
      <c r="B1775" s="23">
        <v>2582</v>
      </c>
      <c r="C1775" s="24">
        <v>115</v>
      </c>
      <c r="D1775" s="25">
        <v>1.4665999999999999</v>
      </c>
      <c r="E1775" s="26">
        <f>B1775/D1775</f>
        <v>1760.5345697531707</v>
      </c>
      <c r="F1775" s="26">
        <f>C1775/D1775</f>
        <v>78.412655120687305</v>
      </c>
    </row>
    <row r="1776" spans="1:6" ht="15" x14ac:dyDescent="0.2">
      <c r="A1776" s="22">
        <v>39395</v>
      </c>
      <c r="B1776" s="23">
        <v>2565</v>
      </c>
      <c r="C1776" s="24">
        <v>115</v>
      </c>
      <c r="D1776" s="25">
        <v>1.468</v>
      </c>
      <c r="E1776" s="26">
        <f>B1776/D1776</f>
        <v>1747.2752043596731</v>
      </c>
      <c r="F1776" s="26">
        <f>C1776/D1776</f>
        <v>78.337874659400541</v>
      </c>
    </row>
    <row r="1777" spans="1:6" ht="15" x14ac:dyDescent="0.2">
      <c r="A1777" s="22">
        <v>39396</v>
      </c>
      <c r="B1777" s="23"/>
      <c r="C1777" s="24"/>
      <c r="D1777" s="25"/>
      <c r="E1777" s="26"/>
      <c r="F1777" s="26"/>
    </row>
    <row r="1778" spans="1:6" ht="15" x14ac:dyDescent="0.2">
      <c r="A1778" s="22">
        <v>39397</v>
      </c>
      <c r="B1778" s="23"/>
      <c r="C1778" s="24"/>
      <c r="D1778" s="25"/>
      <c r="E1778" s="26"/>
      <c r="F1778" s="26"/>
    </row>
    <row r="1779" spans="1:6" ht="15" x14ac:dyDescent="0.2">
      <c r="A1779" s="22">
        <v>39398</v>
      </c>
      <c r="B1779" s="23">
        <v>2527</v>
      </c>
      <c r="C1779" s="24">
        <v>115</v>
      </c>
      <c r="D1779" s="25">
        <v>1.4557</v>
      </c>
      <c r="E1779" s="26">
        <f>B1779/D1779</f>
        <v>1735.9346019097341</v>
      </c>
      <c r="F1779" s="26">
        <f>C1779/D1779</f>
        <v>78.999793913581101</v>
      </c>
    </row>
    <row r="1780" spans="1:6" ht="15" x14ac:dyDescent="0.2">
      <c r="A1780" s="22">
        <v>39399</v>
      </c>
      <c r="B1780" s="23">
        <v>2525</v>
      </c>
      <c r="C1780" s="24">
        <v>115</v>
      </c>
      <c r="D1780" s="25">
        <v>1.4593</v>
      </c>
      <c r="E1780" s="26">
        <f>B1780/D1780</f>
        <v>1730.2816418830946</v>
      </c>
      <c r="F1780" s="26">
        <f>C1780/D1780</f>
        <v>78.804906462002322</v>
      </c>
    </row>
    <row r="1781" spans="1:6" ht="15" x14ac:dyDescent="0.2">
      <c r="A1781" s="22">
        <v>39400</v>
      </c>
      <c r="B1781" s="23">
        <v>2554</v>
      </c>
      <c r="C1781" s="24">
        <v>115</v>
      </c>
      <c r="D1781" s="25">
        <v>1.4684999999999999</v>
      </c>
      <c r="E1781" s="26">
        <f>B1781/D1781</f>
        <v>1739.189649302009</v>
      </c>
      <c r="F1781" s="26">
        <f>C1781/D1781</f>
        <v>78.311201906707524</v>
      </c>
    </row>
    <row r="1782" spans="1:6" ht="15" x14ac:dyDescent="0.2">
      <c r="A1782" s="22">
        <v>39401</v>
      </c>
      <c r="B1782" s="23">
        <v>2558</v>
      </c>
      <c r="C1782" s="24">
        <v>115</v>
      </c>
      <c r="D1782" s="25">
        <v>1.4622999999999999</v>
      </c>
      <c r="E1782" s="26">
        <f>B1782/D1782</f>
        <v>1749.299049442659</v>
      </c>
      <c r="F1782" s="26">
        <f>C1782/D1782</f>
        <v>78.643233262668403</v>
      </c>
    </row>
    <row r="1783" spans="1:6" ht="15" x14ac:dyDescent="0.2">
      <c r="A1783" s="22">
        <v>39402</v>
      </c>
      <c r="B1783" s="23">
        <v>2495</v>
      </c>
      <c r="C1783" s="24">
        <v>115</v>
      </c>
      <c r="D1783" s="25">
        <v>1.4591000000000001</v>
      </c>
      <c r="E1783" s="26">
        <f>B1783/D1783</f>
        <v>1709.9581934068947</v>
      </c>
      <c r="F1783" s="26">
        <f>C1783/D1783</f>
        <v>78.815708313343833</v>
      </c>
    </row>
    <row r="1784" spans="1:6" ht="15" x14ac:dyDescent="0.2">
      <c r="A1784" s="22">
        <v>39403</v>
      </c>
      <c r="B1784" s="23"/>
      <c r="C1784" s="24"/>
      <c r="D1784" s="25"/>
      <c r="E1784" s="26"/>
      <c r="F1784" s="26"/>
    </row>
    <row r="1785" spans="1:6" ht="15" x14ac:dyDescent="0.2">
      <c r="A1785" s="22">
        <v>39404</v>
      </c>
      <c r="B1785" s="23"/>
      <c r="C1785" s="24"/>
      <c r="D1785" s="25"/>
      <c r="E1785" s="26"/>
      <c r="F1785" s="26"/>
    </row>
    <row r="1786" spans="1:6" ht="15" x14ac:dyDescent="0.2">
      <c r="A1786" s="22">
        <v>39405</v>
      </c>
      <c r="B1786" s="23">
        <v>2489.5</v>
      </c>
      <c r="C1786" s="24">
        <v>115</v>
      </c>
      <c r="D1786" s="25">
        <v>1.4636</v>
      </c>
      <c r="E1786" s="26">
        <f>B1786/D1786</f>
        <v>1700.9428805684613</v>
      </c>
      <c r="F1786" s="26">
        <f>C1786/D1786</f>
        <v>78.573380705110679</v>
      </c>
    </row>
    <row r="1787" spans="1:6" ht="15" x14ac:dyDescent="0.2">
      <c r="A1787" s="22">
        <v>39406</v>
      </c>
      <c r="B1787" s="23">
        <v>2472</v>
      </c>
      <c r="C1787" s="24">
        <v>115</v>
      </c>
      <c r="D1787" s="25">
        <v>1.4777</v>
      </c>
      <c r="E1787" s="26">
        <f>B1787/D1787</f>
        <v>1672.8700006767274</v>
      </c>
      <c r="F1787" s="26">
        <f>C1787/D1787</f>
        <v>77.823644853488531</v>
      </c>
    </row>
    <row r="1788" spans="1:6" ht="15" x14ac:dyDescent="0.2">
      <c r="A1788" s="22">
        <v>39407</v>
      </c>
      <c r="B1788" s="23">
        <v>2467</v>
      </c>
      <c r="C1788" s="24">
        <v>112.5</v>
      </c>
      <c r="D1788" s="25">
        <v>1.4785999999999999</v>
      </c>
      <c r="E1788" s="26">
        <f>B1788/D1788</f>
        <v>1668.4701744893819</v>
      </c>
      <c r="F1788" s="26">
        <f>C1788/D1788</f>
        <v>76.085486270796707</v>
      </c>
    </row>
    <row r="1789" spans="1:6" ht="15" x14ac:dyDescent="0.2">
      <c r="A1789" s="22">
        <v>39408</v>
      </c>
      <c r="B1789" s="23">
        <v>2464</v>
      </c>
      <c r="C1789" s="24">
        <v>112.5</v>
      </c>
      <c r="D1789" s="25">
        <v>1.4824999999999999</v>
      </c>
      <c r="E1789" s="26">
        <f>B1789/D1789</f>
        <v>1662.0573355817876</v>
      </c>
      <c r="F1789" s="26">
        <f>C1789/D1789</f>
        <v>75.885328836424961</v>
      </c>
    </row>
    <row r="1790" spans="1:6" ht="15" x14ac:dyDescent="0.2">
      <c r="A1790" s="22">
        <v>39409</v>
      </c>
      <c r="B1790" s="23">
        <v>2439</v>
      </c>
      <c r="C1790" s="24">
        <v>112.5</v>
      </c>
      <c r="D1790" s="25">
        <v>1.4813000000000001</v>
      </c>
      <c r="E1790" s="26">
        <f>B1790/D1790</f>
        <v>1646.5266995206912</v>
      </c>
      <c r="F1790" s="26">
        <f>C1790/D1790</f>
        <v>75.94680348342672</v>
      </c>
    </row>
    <row r="1791" spans="1:6" ht="15" x14ac:dyDescent="0.2">
      <c r="A1791" s="22">
        <v>39410</v>
      </c>
      <c r="B1791" s="23"/>
      <c r="C1791" s="24"/>
      <c r="D1791" s="25"/>
      <c r="E1791" s="26"/>
      <c r="F1791" s="26"/>
    </row>
    <row r="1792" spans="1:6" ht="15" x14ac:dyDescent="0.2">
      <c r="A1792" s="22">
        <v>39411</v>
      </c>
      <c r="B1792" s="23"/>
      <c r="C1792" s="24"/>
      <c r="D1792" s="25"/>
      <c r="E1792" s="26"/>
      <c r="F1792" s="26"/>
    </row>
    <row r="1793" spans="1:6" ht="15" x14ac:dyDescent="0.2">
      <c r="A1793" s="22">
        <v>39412</v>
      </c>
      <c r="B1793" s="23">
        <v>2446.5</v>
      </c>
      <c r="C1793" s="24">
        <v>112.5</v>
      </c>
      <c r="D1793" s="25">
        <v>1.4844999999999999</v>
      </c>
      <c r="E1793" s="26">
        <f>B1793/D1793</f>
        <v>1648.0296396092961</v>
      </c>
      <c r="F1793" s="26">
        <f>C1793/D1793</f>
        <v>75.783091950151572</v>
      </c>
    </row>
    <row r="1794" spans="1:6" ht="15" x14ac:dyDescent="0.2">
      <c r="A1794" s="22">
        <v>39413</v>
      </c>
      <c r="B1794" s="23">
        <v>2454</v>
      </c>
      <c r="C1794" s="24">
        <v>112.5</v>
      </c>
      <c r="D1794" s="25">
        <v>1.4852000000000001</v>
      </c>
      <c r="E1794" s="26">
        <f>B1794/D1794</f>
        <v>1652.3027201723673</v>
      </c>
      <c r="F1794" s="26">
        <f>C1794/D1794</f>
        <v>75.747374091031503</v>
      </c>
    </row>
    <row r="1795" spans="1:6" ht="15" x14ac:dyDescent="0.2">
      <c r="A1795" s="22">
        <v>39414</v>
      </c>
      <c r="B1795" s="23">
        <v>2443.5</v>
      </c>
      <c r="C1795" s="24">
        <v>112.5</v>
      </c>
      <c r="D1795" s="25">
        <v>1.4731000000000001</v>
      </c>
      <c r="E1795" s="26">
        <f>B1795/D1795</f>
        <v>1658.7468603625007</v>
      </c>
      <c r="F1795" s="26">
        <f>C1795/D1795</f>
        <v>76.369560790170382</v>
      </c>
    </row>
    <row r="1796" spans="1:6" ht="15" x14ac:dyDescent="0.2">
      <c r="A1796" s="22">
        <v>39415</v>
      </c>
      <c r="B1796" s="23">
        <v>2470</v>
      </c>
      <c r="C1796" s="24">
        <v>112.5</v>
      </c>
      <c r="D1796" s="25">
        <v>1.4733000000000001</v>
      </c>
      <c r="E1796" s="26">
        <f>B1796/D1796</f>
        <v>1676.5085182922689</v>
      </c>
      <c r="F1796" s="26">
        <f>C1796/D1796</f>
        <v>76.359193646915088</v>
      </c>
    </row>
    <row r="1797" spans="1:6" ht="15" x14ac:dyDescent="0.2">
      <c r="A1797" s="22">
        <v>39416</v>
      </c>
      <c r="B1797" s="23">
        <v>2465.5</v>
      </c>
      <c r="C1797" s="24">
        <v>112.5</v>
      </c>
      <c r="D1797" s="25">
        <v>1.4762999999999999</v>
      </c>
      <c r="E1797" s="26">
        <f>B1797/D1797</f>
        <v>1670.0535121587754</v>
      </c>
      <c r="F1797" s="26">
        <f>C1797/D1797</f>
        <v>76.204023572444626</v>
      </c>
    </row>
    <row r="1798" spans="1:6" ht="15" x14ac:dyDescent="0.2">
      <c r="A1798" s="22">
        <v>39417</v>
      </c>
      <c r="B1798" s="23"/>
      <c r="C1798" s="24"/>
      <c r="D1798" s="25"/>
      <c r="E1798" s="26"/>
      <c r="F1798" s="26"/>
    </row>
    <row r="1799" spans="1:6" ht="15" x14ac:dyDescent="0.2">
      <c r="A1799" s="22">
        <v>39418</v>
      </c>
      <c r="B1799" s="23"/>
      <c r="C1799" s="24"/>
      <c r="D1799" s="25"/>
      <c r="E1799" s="26"/>
      <c r="F1799" s="26"/>
    </row>
    <row r="1800" spans="1:6" ht="15" x14ac:dyDescent="0.2">
      <c r="A1800" s="22">
        <v>39419</v>
      </c>
      <c r="B1800" s="23">
        <v>2445.5</v>
      </c>
      <c r="C1800" s="24">
        <v>112.5</v>
      </c>
      <c r="D1800" s="25">
        <v>1.4646999999999999</v>
      </c>
      <c r="E1800" s="26">
        <f>B1800/D1800</f>
        <v>1669.6251792175874</v>
      </c>
      <c r="F1800" s="26">
        <f>C1800/D1800</f>
        <v>76.80753737966819</v>
      </c>
    </row>
    <row r="1801" spans="1:6" ht="15" x14ac:dyDescent="0.2">
      <c r="A1801" s="22">
        <v>39420</v>
      </c>
      <c r="B1801" s="23">
        <v>2389</v>
      </c>
      <c r="C1801" s="24">
        <v>112.5</v>
      </c>
      <c r="D1801" s="25">
        <v>1.4730000000000001</v>
      </c>
      <c r="E1801" s="26">
        <f>B1801/D1801</f>
        <v>1621.8601493550575</v>
      </c>
      <c r="F1801" s="26">
        <f>C1801/D1801</f>
        <v>76.374745417515271</v>
      </c>
    </row>
    <row r="1802" spans="1:6" ht="15" x14ac:dyDescent="0.2">
      <c r="A1802" s="22">
        <v>39421</v>
      </c>
      <c r="B1802" s="23">
        <v>2403.5</v>
      </c>
      <c r="C1802" s="24">
        <v>107.5</v>
      </c>
      <c r="D1802" s="25">
        <v>1.4716</v>
      </c>
      <c r="E1802" s="26">
        <f>B1802/D1802</f>
        <v>1633.2563196520794</v>
      </c>
      <c r="F1802" s="26">
        <f>C1802/D1802</f>
        <v>73.049741777656976</v>
      </c>
    </row>
    <row r="1803" spans="1:6" ht="15" x14ac:dyDescent="0.2">
      <c r="A1803" s="22">
        <v>39422</v>
      </c>
      <c r="B1803" s="23">
        <v>2390</v>
      </c>
      <c r="C1803" s="24">
        <v>107.5</v>
      </c>
      <c r="D1803" s="25">
        <v>1.4553</v>
      </c>
      <c r="E1803" s="26">
        <f>B1803/D1803</f>
        <v>1642.2730708444994</v>
      </c>
      <c r="F1803" s="26">
        <f>C1803/D1803</f>
        <v>73.867931010788155</v>
      </c>
    </row>
    <row r="1804" spans="1:6" ht="15" x14ac:dyDescent="0.2">
      <c r="A1804" s="22">
        <v>39423</v>
      </c>
      <c r="B1804" s="23">
        <v>2420</v>
      </c>
      <c r="C1804" s="24">
        <v>107.5</v>
      </c>
      <c r="D1804" s="25">
        <v>1.4645999999999999</v>
      </c>
      <c r="E1804" s="26">
        <f>B1804/D1804</f>
        <v>1652.3282807592518</v>
      </c>
      <c r="F1804" s="26">
        <f>C1804/D1804</f>
        <v>73.39888024033867</v>
      </c>
    </row>
    <row r="1805" spans="1:6" ht="15" x14ac:dyDescent="0.2">
      <c r="A1805" s="22">
        <v>39424</v>
      </c>
      <c r="B1805" s="23"/>
      <c r="C1805" s="24"/>
      <c r="D1805" s="25"/>
      <c r="E1805" s="26"/>
      <c r="F1805" s="26"/>
    </row>
    <row r="1806" spans="1:6" ht="15" x14ac:dyDescent="0.2">
      <c r="A1806" s="22">
        <v>39425</v>
      </c>
      <c r="B1806" s="23"/>
      <c r="C1806" s="24"/>
      <c r="D1806" s="25"/>
      <c r="E1806" s="26"/>
      <c r="F1806" s="26"/>
    </row>
    <row r="1807" spans="1:6" ht="15" x14ac:dyDescent="0.2">
      <c r="A1807" s="22">
        <v>39426</v>
      </c>
      <c r="B1807" s="23">
        <v>2406.5</v>
      </c>
      <c r="C1807" s="24">
        <v>107.5</v>
      </c>
      <c r="D1807" s="25">
        <v>1.4683999999999999</v>
      </c>
      <c r="E1807" s="26">
        <f>B1807/D1807</f>
        <v>1638.8586216289841</v>
      </c>
      <c r="F1807" s="26">
        <f>C1807/D1807</f>
        <v>73.208934895123946</v>
      </c>
    </row>
    <row r="1808" spans="1:6" ht="15" x14ac:dyDescent="0.2">
      <c r="A1808" s="22">
        <v>39427</v>
      </c>
      <c r="B1808" s="23">
        <v>2408</v>
      </c>
      <c r="C1808" s="24">
        <v>107.5</v>
      </c>
      <c r="D1808" s="25">
        <v>1.4672000000000001</v>
      </c>
      <c r="E1808" s="26">
        <f>B1808/D1808</f>
        <v>1641.2213740458014</v>
      </c>
      <c r="F1808" s="26">
        <f>C1808/D1808</f>
        <v>73.268811341330419</v>
      </c>
    </row>
    <row r="1809" spans="1:6" ht="15" x14ac:dyDescent="0.2">
      <c r="A1809" s="22">
        <v>39428</v>
      </c>
      <c r="B1809" s="23">
        <v>2397.5</v>
      </c>
      <c r="C1809" s="24">
        <v>107.5</v>
      </c>
      <c r="D1809" s="25">
        <v>1.4682999999999999</v>
      </c>
      <c r="E1809" s="26">
        <f>B1809/D1809</f>
        <v>1632.8407001294015</v>
      </c>
      <c r="F1809" s="26">
        <f>C1809/D1809</f>
        <v>73.213920860859503</v>
      </c>
    </row>
    <row r="1810" spans="1:6" ht="15" x14ac:dyDescent="0.2">
      <c r="A1810" s="22">
        <v>39429</v>
      </c>
      <c r="B1810" s="23">
        <v>2376</v>
      </c>
      <c r="C1810" s="24">
        <v>107.5</v>
      </c>
      <c r="D1810" s="25">
        <v>1.4690000000000001</v>
      </c>
      <c r="E1810" s="26">
        <f>B1810/D1810</f>
        <v>1617.4268209666438</v>
      </c>
      <c r="F1810" s="26">
        <f>C1810/D1810</f>
        <v>73.179033356024505</v>
      </c>
    </row>
    <row r="1811" spans="1:6" ht="15" x14ac:dyDescent="0.2">
      <c r="A1811" s="22">
        <v>39430</v>
      </c>
      <c r="B1811" s="23">
        <v>2362</v>
      </c>
      <c r="C1811" s="24">
        <v>107.5</v>
      </c>
      <c r="D1811" s="25">
        <v>1.4497</v>
      </c>
      <c r="E1811" s="26">
        <f>B1811/D1811</f>
        <v>1629.3026143340001</v>
      </c>
      <c r="F1811" s="26">
        <f>C1811/D1811</f>
        <v>74.153273090984342</v>
      </c>
    </row>
    <row r="1812" spans="1:6" ht="15" x14ac:dyDescent="0.2">
      <c r="A1812" s="22">
        <v>39431</v>
      </c>
      <c r="B1812" s="23"/>
      <c r="C1812" s="24"/>
      <c r="D1812" s="25"/>
      <c r="E1812" s="26"/>
      <c r="F1812" s="26"/>
    </row>
    <row r="1813" spans="1:6" ht="15" x14ac:dyDescent="0.2">
      <c r="A1813" s="22">
        <v>39432</v>
      </c>
      <c r="B1813" s="23"/>
      <c r="C1813" s="24"/>
      <c r="D1813" s="25"/>
      <c r="E1813" s="26"/>
      <c r="F1813" s="26"/>
    </row>
    <row r="1814" spans="1:6" ht="15" x14ac:dyDescent="0.2">
      <c r="A1814" s="22">
        <v>39433</v>
      </c>
      <c r="B1814" s="23">
        <v>2345</v>
      </c>
      <c r="C1814" s="24">
        <v>107.5</v>
      </c>
      <c r="D1814" s="25">
        <v>1.4376</v>
      </c>
      <c r="E1814" s="26">
        <f>B1814/D1814</f>
        <v>1631.1908736783528</v>
      </c>
      <c r="F1814" s="26">
        <f>C1814/D1814</f>
        <v>74.777406789092936</v>
      </c>
    </row>
    <row r="1815" spans="1:6" ht="15" x14ac:dyDescent="0.2">
      <c r="A1815" s="22">
        <v>39434</v>
      </c>
      <c r="B1815" s="23">
        <v>2356</v>
      </c>
      <c r="C1815" s="24">
        <v>107.5</v>
      </c>
      <c r="D1815" s="25">
        <v>1.4395</v>
      </c>
      <c r="E1815" s="26">
        <f>B1815/D1815</f>
        <v>1636.6794025703368</v>
      </c>
      <c r="F1815" s="26">
        <f>C1815/D1815</f>
        <v>74.678707884682183</v>
      </c>
    </row>
    <row r="1816" spans="1:6" ht="15" x14ac:dyDescent="0.2">
      <c r="A1816" s="22">
        <v>39435</v>
      </c>
      <c r="B1816" s="23">
        <v>2364.5</v>
      </c>
      <c r="C1816" s="24">
        <v>107.5</v>
      </c>
      <c r="D1816" s="25">
        <v>1.4388000000000001</v>
      </c>
      <c r="E1816" s="26">
        <f>B1816/D1816</f>
        <v>1643.383375034751</v>
      </c>
      <c r="F1816" s="26">
        <f>C1816/D1816</f>
        <v>74.715040311370586</v>
      </c>
    </row>
    <row r="1817" spans="1:6" ht="15" x14ac:dyDescent="0.2">
      <c r="A1817" s="22">
        <v>39436</v>
      </c>
      <c r="B1817" s="23">
        <v>2361</v>
      </c>
      <c r="C1817" s="24">
        <v>107.5</v>
      </c>
      <c r="D1817" s="25">
        <v>1.4317</v>
      </c>
      <c r="E1817" s="26">
        <f>B1817/D1817</f>
        <v>1649.0884961933366</v>
      </c>
      <c r="F1817" s="26">
        <f>C1817/D1817</f>
        <v>75.08556261786687</v>
      </c>
    </row>
    <row r="1818" spans="1:6" ht="15" x14ac:dyDescent="0.2">
      <c r="A1818" s="22">
        <v>39437</v>
      </c>
      <c r="B1818" s="23">
        <v>2365.5</v>
      </c>
      <c r="C1818" s="24">
        <v>107.5</v>
      </c>
      <c r="D1818" s="25">
        <v>1.4367000000000001</v>
      </c>
      <c r="E1818" s="26">
        <f>B1818/D1818</f>
        <v>1646.4815201503445</v>
      </c>
      <c r="F1818" s="26">
        <f>C1818/D1818</f>
        <v>74.824250017400985</v>
      </c>
    </row>
    <row r="1819" spans="1:6" ht="15" x14ac:dyDescent="0.2">
      <c r="A1819" s="22">
        <v>39438</v>
      </c>
      <c r="B1819" s="23"/>
      <c r="C1819" s="24"/>
      <c r="D1819" s="25"/>
      <c r="E1819" s="26"/>
      <c r="F1819" s="26"/>
    </row>
    <row r="1820" spans="1:6" ht="15" x14ac:dyDescent="0.2">
      <c r="A1820" s="22">
        <v>39439</v>
      </c>
      <c r="B1820" s="23"/>
      <c r="C1820" s="24"/>
      <c r="D1820" s="25"/>
      <c r="E1820" s="26"/>
      <c r="F1820" s="26"/>
    </row>
    <row r="1821" spans="1:6" ht="15" x14ac:dyDescent="0.2">
      <c r="A1821" s="22">
        <v>39440</v>
      </c>
      <c r="B1821" s="23"/>
      <c r="C1821" s="24"/>
      <c r="D1821" s="25"/>
      <c r="E1821" s="26"/>
      <c r="F1821" s="26"/>
    </row>
    <row r="1822" spans="1:6" ht="15" x14ac:dyDescent="0.2">
      <c r="A1822" s="22">
        <v>39441</v>
      </c>
      <c r="B1822" s="23"/>
      <c r="C1822" s="24"/>
      <c r="D1822" s="25"/>
      <c r="E1822" s="26"/>
      <c r="F1822" s="26"/>
    </row>
    <row r="1823" spans="1:6" ht="15" x14ac:dyDescent="0.2">
      <c r="A1823" s="22">
        <v>39442</v>
      </c>
      <c r="B1823" s="23"/>
      <c r="C1823" s="24"/>
      <c r="D1823" s="25"/>
      <c r="E1823" s="26"/>
      <c r="F1823" s="26"/>
    </row>
    <row r="1824" spans="1:6" ht="15" x14ac:dyDescent="0.2">
      <c r="A1824" s="22">
        <v>39443</v>
      </c>
      <c r="B1824" s="23">
        <v>2370</v>
      </c>
      <c r="C1824" s="24">
        <v>107.5</v>
      </c>
      <c r="D1824" s="25">
        <v>1.4509000000000001</v>
      </c>
      <c r="E1824" s="26">
        <f>B1824/D1824</f>
        <v>1633.4688813839684</v>
      </c>
      <c r="F1824" s="26">
        <f>C1824/D1824</f>
        <v>74.09194293197325</v>
      </c>
    </row>
    <row r="1825" spans="1:6" ht="15" x14ac:dyDescent="0.2">
      <c r="A1825" s="22">
        <v>39444</v>
      </c>
      <c r="B1825" s="23">
        <v>2360</v>
      </c>
      <c r="C1825" s="24">
        <v>107.5</v>
      </c>
      <c r="D1825" s="25">
        <v>1.4703999999999999</v>
      </c>
      <c r="E1825" s="26">
        <f>B1825/D1825</f>
        <v>1605.0054406964093</v>
      </c>
      <c r="F1825" s="26">
        <f>C1825/D1825</f>
        <v>73.109357997823722</v>
      </c>
    </row>
    <row r="1826" spans="1:6" ht="15" x14ac:dyDescent="0.2">
      <c r="A1826" s="22">
        <v>39445</v>
      </c>
      <c r="B1826" s="23"/>
      <c r="C1826" s="24"/>
      <c r="D1826" s="25"/>
      <c r="E1826" s="26"/>
      <c r="F1826" s="26"/>
    </row>
    <row r="1827" spans="1:6" ht="15" x14ac:dyDescent="0.2">
      <c r="A1827" s="22">
        <v>39446</v>
      </c>
      <c r="B1827" s="23"/>
      <c r="C1827" s="24"/>
      <c r="D1827" s="25"/>
      <c r="E1827" s="26"/>
      <c r="F1827" s="26"/>
    </row>
    <row r="1828" spans="1:6" ht="15" x14ac:dyDescent="0.2">
      <c r="A1828" s="22">
        <v>39447</v>
      </c>
      <c r="B1828" s="23">
        <v>2350.5</v>
      </c>
      <c r="C1828" s="24">
        <v>107.5</v>
      </c>
      <c r="D1828" s="25">
        <v>1.4715</v>
      </c>
      <c r="E1828" s="26">
        <f>B1828/D1828</f>
        <v>1597.3496432212028</v>
      </c>
      <c r="F1828" s="26">
        <f>C1828/D1828</f>
        <v>73.054706082229018</v>
      </c>
    </row>
    <row r="1829" spans="1:6" ht="15" x14ac:dyDescent="0.2">
      <c r="A1829" s="22">
        <v>39448</v>
      </c>
      <c r="B1829" s="23"/>
      <c r="C1829" s="24"/>
      <c r="D1829" s="25"/>
      <c r="E1829" s="26"/>
      <c r="F1829" s="26"/>
    </row>
    <row r="1830" spans="1:6" ht="15" x14ac:dyDescent="0.2">
      <c r="A1830" s="22">
        <v>39449</v>
      </c>
      <c r="B1830" s="23">
        <v>2365.5</v>
      </c>
      <c r="C1830" s="24">
        <v>107.5</v>
      </c>
      <c r="D1830" s="25">
        <v>1.468</v>
      </c>
      <c r="E1830" s="26">
        <f>B1830/D1830</f>
        <v>1611.3760217983652</v>
      </c>
      <c r="F1830" s="26">
        <f>C1830/D1830</f>
        <v>73.228882833787466</v>
      </c>
    </row>
    <row r="1831" spans="1:6" ht="15" x14ac:dyDescent="0.2">
      <c r="A1831" s="22">
        <v>39450</v>
      </c>
      <c r="B1831" s="23">
        <v>2422</v>
      </c>
      <c r="C1831" s="24">
        <v>107.5</v>
      </c>
      <c r="D1831" s="25">
        <v>1.4764999999999999</v>
      </c>
      <c r="E1831" s="26">
        <f>B1831/D1831</f>
        <v>1640.3657297663394</v>
      </c>
      <c r="F1831" s="26">
        <f>C1831/D1831</f>
        <v>72.807314595326787</v>
      </c>
    </row>
    <row r="1832" spans="1:6" ht="15" x14ac:dyDescent="0.2">
      <c r="A1832" s="22">
        <v>39451</v>
      </c>
      <c r="B1832" s="23">
        <v>2447</v>
      </c>
      <c r="C1832" s="24">
        <v>107.5</v>
      </c>
      <c r="D1832" s="25">
        <v>1.4716</v>
      </c>
      <c r="E1832" s="26">
        <f>B1832/D1832</f>
        <v>1662.8159826039685</v>
      </c>
      <c r="F1832" s="26">
        <f>C1832/D1832</f>
        <v>73.049741777656976</v>
      </c>
    </row>
    <row r="1833" spans="1:6" ht="15" x14ac:dyDescent="0.2">
      <c r="A1833" s="22">
        <v>39452</v>
      </c>
      <c r="B1833" s="23"/>
      <c r="C1833" s="24"/>
      <c r="D1833" s="25"/>
      <c r="E1833" s="26"/>
      <c r="F1833" s="26"/>
    </row>
    <row r="1834" spans="1:6" ht="15" x14ac:dyDescent="0.2">
      <c r="A1834" s="22">
        <v>39453</v>
      </c>
      <c r="B1834" s="23"/>
      <c r="C1834" s="24"/>
      <c r="D1834" s="25"/>
      <c r="E1834" s="26"/>
      <c r="F1834" s="26"/>
    </row>
    <row r="1835" spans="1:6" ht="15" x14ac:dyDescent="0.2">
      <c r="A1835" s="22">
        <v>39454</v>
      </c>
      <c r="B1835" s="23">
        <v>2404</v>
      </c>
      <c r="C1835" s="24">
        <v>107.5</v>
      </c>
      <c r="D1835" s="25">
        <v>1.4692000000000001</v>
      </c>
      <c r="E1835" s="26">
        <f>B1835/D1835</f>
        <v>1636.2646338143206</v>
      </c>
      <c r="F1835" s="26">
        <f>C1835/D1835</f>
        <v>73.169071603593792</v>
      </c>
    </row>
    <row r="1836" spans="1:6" ht="15" x14ac:dyDescent="0.2">
      <c r="A1836" s="22">
        <v>39455</v>
      </c>
      <c r="B1836" s="23">
        <v>2442</v>
      </c>
      <c r="C1836" s="24">
        <v>107.5</v>
      </c>
      <c r="D1836" s="25">
        <v>1.4715</v>
      </c>
      <c r="E1836" s="26">
        <f>B1836/D1836</f>
        <v>1659.5310907237513</v>
      </c>
      <c r="F1836" s="26">
        <f>C1836/D1836</f>
        <v>73.054706082229018</v>
      </c>
    </row>
    <row r="1837" spans="1:6" ht="15" x14ac:dyDescent="0.2">
      <c r="A1837" s="22">
        <v>39456</v>
      </c>
      <c r="B1837" s="23">
        <v>2450.5</v>
      </c>
      <c r="C1837" s="24">
        <v>107.5</v>
      </c>
      <c r="D1837" s="25">
        <v>1.4704999999999999</v>
      </c>
      <c r="E1837" s="26">
        <f>B1837/D1837</f>
        <v>1666.4399863991841</v>
      </c>
      <c r="F1837" s="26">
        <f>C1837/D1837</f>
        <v>73.104386263175797</v>
      </c>
    </row>
    <row r="1838" spans="1:6" ht="15" x14ac:dyDescent="0.2">
      <c r="A1838" s="22">
        <v>39457</v>
      </c>
      <c r="B1838" s="23">
        <v>2415.5</v>
      </c>
      <c r="C1838" s="24">
        <v>107.5</v>
      </c>
      <c r="D1838" s="25">
        <v>1.4679</v>
      </c>
      <c r="E1838" s="26">
        <f>B1838/D1838</f>
        <v>1645.5480618570748</v>
      </c>
      <c r="F1838" s="26">
        <f>C1838/D1838</f>
        <v>73.233871517133323</v>
      </c>
    </row>
    <row r="1839" spans="1:6" ht="15" x14ac:dyDescent="0.2">
      <c r="A1839" s="22">
        <v>39458</v>
      </c>
      <c r="B1839" s="23">
        <v>2417.5</v>
      </c>
      <c r="C1839" s="24">
        <v>107.5</v>
      </c>
      <c r="D1839" s="25">
        <v>1.4777</v>
      </c>
      <c r="E1839" s="26">
        <f>B1839/D1839</f>
        <v>1635.9883602896393</v>
      </c>
      <c r="F1839" s="26">
        <f>C1839/D1839</f>
        <v>72.748189754347976</v>
      </c>
    </row>
    <row r="1840" spans="1:6" ht="15" x14ac:dyDescent="0.2">
      <c r="A1840" s="22">
        <v>39459</v>
      </c>
      <c r="B1840" s="23"/>
      <c r="C1840" s="24"/>
      <c r="D1840" s="25"/>
      <c r="E1840" s="26"/>
      <c r="F1840" s="26"/>
    </row>
    <row r="1841" spans="1:6" ht="15" x14ac:dyDescent="0.2">
      <c r="A1841" s="22">
        <v>39460</v>
      </c>
      <c r="B1841" s="23"/>
      <c r="C1841" s="24"/>
      <c r="D1841" s="25"/>
      <c r="E1841" s="26"/>
      <c r="F1841" s="26"/>
    </row>
    <row r="1842" spans="1:6" ht="15" x14ac:dyDescent="0.2">
      <c r="A1842" s="22">
        <v>39461</v>
      </c>
      <c r="B1842" s="23">
        <v>2470.5</v>
      </c>
      <c r="C1842" s="24">
        <v>107.5</v>
      </c>
      <c r="D1842" s="25">
        <v>1.4896</v>
      </c>
      <c r="E1842" s="26">
        <f>B1842/D1842</f>
        <v>1658.498925886144</v>
      </c>
      <c r="F1842" s="26">
        <f>C1842/D1842</f>
        <v>72.167024704618683</v>
      </c>
    </row>
    <row r="1843" spans="1:6" ht="15" x14ac:dyDescent="0.2">
      <c r="A1843" s="22">
        <v>39462</v>
      </c>
      <c r="B1843" s="23">
        <v>2460.5</v>
      </c>
      <c r="C1843" s="24">
        <v>107.5</v>
      </c>
      <c r="D1843" s="25">
        <v>1.4864999999999999</v>
      </c>
      <c r="E1843" s="26">
        <f>B1843/D1843</f>
        <v>1655.2304069963002</v>
      </c>
      <c r="F1843" s="26">
        <f>C1843/D1843</f>
        <v>72.31752438614194</v>
      </c>
    </row>
    <row r="1844" spans="1:6" ht="15" x14ac:dyDescent="0.2">
      <c r="A1844" s="22">
        <v>39463</v>
      </c>
      <c r="B1844" s="23">
        <v>2423</v>
      </c>
      <c r="C1844" s="24">
        <v>107.5</v>
      </c>
      <c r="D1844" s="25">
        <v>1.4774</v>
      </c>
      <c r="E1844" s="26">
        <f>B1844/D1844</f>
        <v>1640.0433193447948</v>
      </c>
      <c r="F1844" s="26">
        <f>C1844/D1844</f>
        <v>72.762961960200343</v>
      </c>
    </row>
    <row r="1845" spans="1:6" ht="15" x14ac:dyDescent="0.2">
      <c r="A1845" s="22">
        <v>39464</v>
      </c>
      <c r="B1845" s="23">
        <v>2412.5</v>
      </c>
      <c r="C1845" s="24">
        <v>107.5</v>
      </c>
      <c r="D1845" s="25">
        <v>1.4648000000000001</v>
      </c>
      <c r="E1845" s="26">
        <f>B1845/D1845</f>
        <v>1646.9825232113599</v>
      </c>
      <c r="F1845" s="26">
        <f>C1845/D1845</f>
        <v>73.388858547241938</v>
      </c>
    </row>
    <row r="1846" spans="1:6" ht="15" x14ac:dyDescent="0.2">
      <c r="A1846" s="22">
        <v>39465</v>
      </c>
      <c r="B1846" s="23">
        <v>2400</v>
      </c>
      <c r="C1846" s="24">
        <v>107.5</v>
      </c>
      <c r="D1846" s="25">
        <v>1.4649000000000001</v>
      </c>
      <c r="E1846" s="26">
        <f>B1846/D1846</f>
        <v>1638.3370878558262</v>
      </c>
      <c r="F1846" s="26">
        <f>C1846/D1846</f>
        <v>73.383848726875556</v>
      </c>
    </row>
    <row r="1847" spans="1:6" ht="15" x14ac:dyDescent="0.2">
      <c r="A1847" s="22">
        <v>39466</v>
      </c>
      <c r="B1847" s="23"/>
      <c r="C1847" s="24"/>
      <c r="D1847" s="25"/>
      <c r="E1847" s="26"/>
      <c r="F1847" s="26"/>
    </row>
    <row r="1848" spans="1:6" ht="15" x14ac:dyDescent="0.2">
      <c r="A1848" s="22">
        <v>39467</v>
      </c>
      <c r="B1848" s="23"/>
      <c r="C1848" s="24"/>
      <c r="D1848" s="25"/>
      <c r="E1848" s="26"/>
      <c r="F1848" s="26"/>
    </row>
    <row r="1849" spans="1:6" ht="15" x14ac:dyDescent="0.2">
      <c r="A1849" s="22">
        <v>39468</v>
      </c>
      <c r="B1849" s="23">
        <v>2371.5</v>
      </c>
      <c r="C1849" s="24">
        <v>107.5</v>
      </c>
      <c r="D1849" s="25">
        <v>1.448</v>
      </c>
      <c r="E1849" s="26">
        <f>B1849/D1849</f>
        <v>1637.7762430939226</v>
      </c>
      <c r="F1849" s="26">
        <f>C1849/D1849</f>
        <v>74.240331491712709</v>
      </c>
    </row>
    <row r="1850" spans="1:6" ht="15" x14ac:dyDescent="0.2">
      <c r="A1850" s="22">
        <v>39469</v>
      </c>
      <c r="B1850" s="23">
        <v>2359</v>
      </c>
      <c r="C1850" s="24">
        <v>107.5</v>
      </c>
      <c r="D1850" s="25">
        <v>1.4504999999999999</v>
      </c>
      <c r="E1850" s="26">
        <f>B1850/D1850</f>
        <v>1626.3357462943814</v>
      </c>
      <c r="F1850" s="26">
        <f>C1850/D1850</f>
        <v>74.112375043088591</v>
      </c>
    </row>
    <row r="1851" spans="1:6" ht="15" x14ac:dyDescent="0.2">
      <c r="A1851" s="22">
        <v>39470</v>
      </c>
      <c r="B1851" s="23">
        <v>2371</v>
      </c>
      <c r="C1851" s="24">
        <v>107.5</v>
      </c>
      <c r="D1851" s="25">
        <v>1.4573</v>
      </c>
      <c r="E1851" s="26">
        <f>B1851/D1851</f>
        <v>1626.981403966239</v>
      </c>
      <c r="F1851" s="26">
        <f>C1851/D1851</f>
        <v>73.766554587250397</v>
      </c>
    </row>
    <row r="1852" spans="1:6" ht="15" x14ac:dyDescent="0.2">
      <c r="A1852" s="22">
        <v>39471</v>
      </c>
      <c r="B1852" s="23">
        <v>2411</v>
      </c>
      <c r="C1852" s="24">
        <v>107.5</v>
      </c>
      <c r="D1852" s="25">
        <v>1.4672000000000001</v>
      </c>
      <c r="E1852" s="26">
        <f>B1852/D1852</f>
        <v>1643.2660850599782</v>
      </c>
      <c r="F1852" s="26">
        <f>C1852/D1852</f>
        <v>73.268811341330419</v>
      </c>
    </row>
    <row r="1853" spans="1:6" ht="15" x14ac:dyDescent="0.2">
      <c r="A1853" s="22">
        <v>39472</v>
      </c>
      <c r="B1853" s="23">
        <v>2483</v>
      </c>
      <c r="C1853" s="24">
        <v>107.5</v>
      </c>
      <c r="D1853" s="25">
        <v>1.4702999999999999</v>
      </c>
      <c r="E1853" s="26">
        <f>B1853/D1853</f>
        <v>1688.7709991158267</v>
      </c>
      <c r="F1853" s="26">
        <f>C1853/D1853</f>
        <v>73.114330408760125</v>
      </c>
    </row>
    <row r="1854" spans="1:6" ht="15" x14ac:dyDescent="0.2">
      <c r="A1854" s="22">
        <v>39473</v>
      </c>
      <c r="B1854" s="23"/>
      <c r="C1854" s="24"/>
      <c r="D1854" s="25"/>
      <c r="E1854" s="26"/>
      <c r="F1854" s="26"/>
    </row>
    <row r="1855" spans="1:6" ht="15" x14ac:dyDescent="0.2">
      <c r="A1855" s="22">
        <v>39474</v>
      </c>
      <c r="B1855" s="23"/>
      <c r="C1855" s="24"/>
      <c r="D1855" s="25"/>
      <c r="E1855" s="26"/>
      <c r="F1855" s="26"/>
    </row>
    <row r="1856" spans="1:6" ht="15" x14ac:dyDescent="0.2">
      <c r="A1856" s="22">
        <v>39475</v>
      </c>
      <c r="B1856" s="23">
        <v>2447</v>
      </c>
      <c r="C1856" s="24">
        <v>107.5</v>
      </c>
      <c r="D1856" s="25">
        <v>1.4725999999999999</v>
      </c>
      <c r="E1856" s="26">
        <f>B1856/D1856</f>
        <v>1661.6868124405814</v>
      </c>
      <c r="F1856" s="26">
        <f>C1856/D1856</f>
        <v>73.000135814206175</v>
      </c>
    </row>
    <row r="1857" spans="1:6" ht="15" x14ac:dyDescent="0.2">
      <c r="A1857" s="22">
        <v>39476</v>
      </c>
      <c r="B1857" s="23">
        <v>2555</v>
      </c>
      <c r="C1857" s="24">
        <v>107.5</v>
      </c>
      <c r="D1857" s="25">
        <v>1.4783999999999999</v>
      </c>
      <c r="E1857" s="26">
        <f>B1857/D1857</f>
        <v>1728.219696969697</v>
      </c>
      <c r="F1857" s="26">
        <f>C1857/D1857</f>
        <v>72.713744588744589</v>
      </c>
    </row>
    <row r="1858" spans="1:6" ht="15" x14ac:dyDescent="0.2">
      <c r="A1858" s="22">
        <v>39477</v>
      </c>
      <c r="B1858" s="23">
        <v>2631</v>
      </c>
      <c r="C1858" s="24">
        <v>107.5</v>
      </c>
      <c r="D1858" s="25">
        <v>1.4814000000000001</v>
      </c>
      <c r="E1858" s="26">
        <f>B1858/D1858</f>
        <v>1776.0226812474687</v>
      </c>
      <c r="F1858" s="26">
        <f>C1858/D1858</f>
        <v>72.56649115701363</v>
      </c>
    </row>
    <row r="1859" spans="1:6" ht="15" x14ac:dyDescent="0.2">
      <c r="A1859" s="22">
        <v>39478</v>
      </c>
      <c r="B1859" s="23">
        <v>2643</v>
      </c>
      <c r="C1859" s="24">
        <v>107.5</v>
      </c>
      <c r="D1859" s="25">
        <v>1.4874000000000001</v>
      </c>
      <c r="E1859" s="26">
        <f>B1859/D1859</f>
        <v>1776.9261799112544</v>
      </c>
      <c r="F1859" s="26">
        <f>C1859/D1859</f>
        <v>72.273766303617052</v>
      </c>
    </row>
    <row r="1860" spans="1:6" ht="15" x14ac:dyDescent="0.2">
      <c r="A1860" s="22">
        <v>39479</v>
      </c>
      <c r="B1860" s="23">
        <v>2676</v>
      </c>
      <c r="C1860" s="24">
        <v>107.5</v>
      </c>
      <c r="D1860" s="25">
        <v>1.4899</v>
      </c>
      <c r="E1860" s="26">
        <f>B1860/D1860</f>
        <v>1796.0936975635948</v>
      </c>
      <c r="F1860" s="26">
        <f>C1860/D1860</f>
        <v>72.152493455936636</v>
      </c>
    </row>
    <row r="1861" spans="1:6" ht="15" x14ac:dyDescent="0.2">
      <c r="A1861" s="22">
        <v>39480</v>
      </c>
      <c r="B1861" s="23"/>
      <c r="C1861" s="24"/>
      <c r="D1861" s="25"/>
      <c r="E1861" s="26"/>
      <c r="F1861" s="26"/>
    </row>
    <row r="1862" spans="1:6" ht="15" x14ac:dyDescent="0.2">
      <c r="A1862" s="22">
        <v>39481</v>
      </c>
      <c r="B1862" s="23"/>
      <c r="C1862" s="24"/>
      <c r="D1862" s="25"/>
      <c r="E1862" s="26"/>
      <c r="F1862" s="26"/>
    </row>
    <row r="1863" spans="1:6" ht="15" x14ac:dyDescent="0.2">
      <c r="A1863" s="22">
        <v>39482</v>
      </c>
      <c r="B1863" s="23">
        <v>2628.5</v>
      </c>
      <c r="C1863" s="24">
        <v>107.5</v>
      </c>
      <c r="D1863" s="25">
        <v>1.4818</v>
      </c>
      <c r="E1863" s="26">
        <f>B1863/D1863</f>
        <v>1773.8561209339991</v>
      </c>
      <c r="F1863" s="26">
        <f>C1863/D1863</f>
        <v>72.546902415980568</v>
      </c>
    </row>
    <row r="1864" spans="1:6" ht="15" x14ac:dyDescent="0.2">
      <c r="A1864" s="22">
        <v>39483</v>
      </c>
      <c r="B1864" s="23">
        <v>2597.5</v>
      </c>
      <c r="C1864" s="24">
        <v>107.5</v>
      </c>
      <c r="D1864" s="25">
        <v>1.4678</v>
      </c>
      <c r="E1864" s="26">
        <f>B1864/D1864</f>
        <v>1769.6552663850662</v>
      </c>
      <c r="F1864" s="26">
        <f>C1864/D1864</f>
        <v>73.238860880228913</v>
      </c>
    </row>
    <row r="1865" spans="1:6" ht="15" x14ac:dyDescent="0.2">
      <c r="A1865" s="22">
        <v>39484</v>
      </c>
      <c r="B1865" s="23">
        <v>2591.5</v>
      </c>
      <c r="C1865" s="24">
        <v>107.5</v>
      </c>
      <c r="D1865" s="25">
        <v>1.4621999999999999</v>
      </c>
      <c r="E1865" s="26">
        <f>B1865/D1865</f>
        <v>1772.3293667077007</v>
      </c>
      <c r="F1865" s="26">
        <f>C1865/D1865</f>
        <v>73.519354397483241</v>
      </c>
    </row>
    <row r="1866" spans="1:6" ht="15" x14ac:dyDescent="0.2">
      <c r="A1866" s="22">
        <v>39485</v>
      </c>
      <c r="B1866" s="23">
        <v>2601</v>
      </c>
      <c r="C1866" s="24">
        <v>107.5</v>
      </c>
      <c r="D1866" s="25">
        <v>1.4622999999999999</v>
      </c>
      <c r="E1866" s="26">
        <f>B1866/D1866</f>
        <v>1778.7047801408739</v>
      </c>
      <c r="F1866" s="26">
        <f>C1866/D1866</f>
        <v>73.514326745537858</v>
      </c>
    </row>
    <row r="1867" spans="1:6" ht="15" x14ac:dyDescent="0.2">
      <c r="A1867" s="22">
        <v>39486</v>
      </c>
      <c r="B1867" s="23">
        <v>2680</v>
      </c>
      <c r="C1867" s="24">
        <v>107.5</v>
      </c>
      <c r="D1867" s="25">
        <v>1.4477</v>
      </c>
      <c r="E1867" s="26">
        <f>B1867/D1867</f>
        <v>1851.212267735028</v>
      </c>
      <c r="F1867" s="26">
        <f>C1867/D1867</f>
        <v>74.255715963252058</v>
      </c>
    </row>
    <row r="1868" spans="1:6" ht="15" x14ac:dyDescent="0.2">
      <c r="A1868" s="22">
        <v>39487</v>
      </c>
      <c r="B1868" s="23"/>
      <c r="C1868" s="24"/>
      <c r="D1868" s="25"/>
      <c r="E1868" s="26"/>
      <c r="F1868" s="26"/>
    </row>
    <row r="1869" spans="1:6" ht="15" x14ac:dyDescent="0.2">
      <c r="A1869" s="22">
        <v>39488</v>
      </c>
      <c r="B1869" s="23"/>
      <c r="C1869" s="24"/>
      <c r="D1869" s="25"/>
      <c r="E1869" s="26"/>
      <c r="F1869" s="26"/>
    </row>
    <row r="1870" spans="1:6" ht="15" x14ac:dyDescent="0.2">
      <c r="A1870" s="22">
        <v>39489</v>
      </c>
      <c r="B1870" s="23">
        <v>2637.5</v>
      </c>
      <c r="C1870" s="24">
        <v>107.5</v>
      </c>
      <c r="D1870" s="25">
        <v>1.4548000000000001</v>
      </c>
      <c r="E1870" s="26">
        <f>B1870/D1870</f>
        <v>1812.9639813032718</v>
      </c>
      <c r="F1870" s="26">
        <f>C1870/D1870</f>
        <v>73.893318669232883</v>
      </c>
    </row>
    <row r="1871" spans="1:6" ht="15" x14ac:dyDescent="0.2">
      <c r="A1871" s="22">
        <v>39490</v>
      </c>
      <c r="B1871" s="23">
        <v>2637.5</v>
      </c>
      <c r="C1871" s="24">
        <v>107.5</v>
      </c>
      <c r="D1871" s="25">
        <v>1.4525999999999999</v>
      </c>
      <c r="E1871" s="26">
        <f>B1871/D1871</f>
        <v>1815.7097618064163</v>
      </c>
      <c r="F1871" s="26">
        <f>C1871/D1871</f>
        <v>74.005231997797054</v>
      </c>
    </row>
    <row r="1872" spans="1:6" ht="15" x14ac:dyDescent="0.2">
      <c r="A1872" s="22">
        <v>39491</v>
      </c>
      <c r="B1872" s="23">
        <v>2608</v>
      </c>
      <c r="C1872" s="24">
        <v>107.5</v>
      </c>
      <c r="D1872" s="25">
        <v>1.4584999999999999</v>
      </c>
      <c r="E1872" s="26">
        <f>B1872/D1872</f>
        <v>1788.1384984573192</v>
      </c>
      <c r="F1872" s="26">
        <f>C1872/D1872</f>
        <v>73.70586218717861</v>
      </c>
    </row>
    <row r="1873" spans="1:6" ht="15" x14ac:dyDescent="0.2">
      <c r="A1873" s="22">
        <v>39492</v>
      </c>
      <c r="B1873" s="23">
        <v>2738</v>
      </c>
      <c r="C1873" s="24">
        <v>107.5</v>
      </c>
      <c r="D1873" s="25">
        <v>1.4610000000000001</v>
      </c>
      <c r="E1873" s="26">
        <f>B1873/D1873</f>
        <v>1874.0588637919232</v>
      </c>
      <c r="F1873" s="26">
        <f>C1873/D1873</f>
        <v>73.579739904175213</v>
      </c>
    </row>
    <row r="1874" spans="1:6" ht="15" x14ac:dyDescent="0.2">
      <c r="A1874" s="22">
        <v>39493</v>
      </c>
      <c r="B1874" s="23">
        <v>2812.5</v>
      </c>
      <c r="C1874" s="24">
        <v>107.5</v>
      </c>
      <c r="D1874" s="25">
        <v>1.4677</v>
      </c>
      <c r="E1874" s="26">
        <f>B1874/D1874</f>
        <v>1916.2635415956938</v>
      </c>
      <c r="F1874" s="26">
        <f>C1874/D1874</f>
        <v>73.243850923213188</v>
      </c>
    </row>
    <row r="1875" spans="1:6" ht="15" x14ac:dyDescent="0.2">
      <c r="A1875" s="22">
        <v>39494</v>
      </c>
      <c r="B1875" s="23"/>
      <c r="C1875" s="24"/>
      <c r="D1875" s="25"/>
      <c r="E1875" s="26"/>
      <c r="F1875" s="26"/>
    </row>
    <row r="1876" spans="1:6" ht="15" x14ac:dyDescent="0.2">
      <c r="A1876" s="22">
        <v>39495</v>
      </c>
      <c r="B1876" s="23"/>
      <c r="C1876" s="24"/>
      <c r="D1876" s="25"/>
      <c r="E1876" s="26"/>
      <c r="F1876" s="26"/>
    </row>
    <row r="1877" spans="1:6" ht="15" x14ac:dyDescent="0.2">
      <c r="A1877" s="22">
        <v>39496</v>
      </c>
      <c r="B1877" s="23">
        <v>2796</v>
      </c>
      <c r="C1877" s="24">
        <v>107.5</v>
      </c>
      <c r="D1877" s="25">
        <v>1.4624999999999999</v>
      </c>
      <c r="E1877" s="26">
        <f>B1877/D1877</f>
        <v>1911.7948717948718</v>
      </c>
      <c r="F1877" s="26">
        <f>C1877/D1877</f>
        <v>73.504273504273513</v>
      </c>
    </row>
    <row r="1878" spans="1:6" ht="15" x14ac:dyDescent="0.2">
      <c r="A1878" s="22">
        <v>39497</v>
      </c>
      <c r="B1878" s="23">
        <v>2806</v>
      </c>
      <c r="C1878" s="24">
        <v>107.5</v>
      </c>
      <c r="D1878" s="25">
        <v>1.4744999999999999</v>
      </c>
      <c r="E1878" s="26">
        <f>B1878/D1878</f>
        <v>1903.0179721939642</v>
      </c>
      <c r="F1878" s="26">
        <f>C1878/D1878</f>
        <v>72.906069854187862</v>
      </c>
    </row>
    <row r="1879" spans="1:6" ht="15" x14ac:dyDescent="0.2">
      <c r="A1879" s="22">
        <v>39498</v>
      </c>
      <c r="B1879" s="23">
        <v>2812.5</v>
      </c>
      <c r="C1879" s="24">
        <v>102.5</v>
      </c>
      <c r="D1879" s="25">
        <v>1.4668000000000001</v>
      </c>
      <c r="E1879" s="26">
        <f>B1879/D1879</f>
        <v>1917.4393236978456</v>
      </c>
      <c r="F1879" s="26">
        <f>C1879/D1879</f>
        <v>69.880010908099266</v>
      </c>
    </row>
    <row r="1880" spans="1:6" ht="15" x14ac:dyDescent="0.2">
      <c r="A1880" s="22">
        <v>39499</v>
      </c>
      <c r="B1880" s="23">
        <v>2865</v>
      </c>
      <c r="C1880" s="24">
        <v>102.5</v>
      </c>
      <c r="D1880" s="25">
        <v>1.4709000000000001</v>
      </c>
      <c r="E1880" s="26">
        <f>B1880/D1880</f>
        <v>1947.7870691413418</v>
      </c>
      <c r="F1880" s="26">
        <f>C1880/D1880</f>
        <v>69.685226731932829</v>
      </c>
    </row>
    <row r="1881" spans="1:6" ht="15" x14ac:dyDescent="0.2">
      <c r="A1881" s="22">
        <v>39500</v>
      </c>
      <c r="B1881" s="23">
        <v>2865.5</v>
      </c>
      <c r="C1881" s="24">
        <v>102.5</v>
      </c>
      <c r="D1881" s="25">
        <v>1.4834000000000001</v>
      </c>
      <c r="E1881" s="26">
        <f>B1881/D1881</f>
        <v>1931.7109343400296</v>
      </c>
      <c r="F1881" s="26">
        <f>C1881/D1881</f>
        <v>69.098018066603743</v>
      </c>
    </row>
    <row r="1882" spans="1:6" ht="15" x14ac:dyDescent="0.2">
      <c r="A1882" s="22">
        <v>39501</v>
      </c>
      <c r="B1882" s="23"/>
      <c r="C1882" s="24"/>
      <c r="D1882" s="25"/>
      <c r="E1882" s="26"/>
      <c r="F1882" s="26"/>
    </row>
    <row r="1883" spans="1:6" ht="15" x14ac:dyDescent="0.2">
      <c r="A1883" s="22">
        <v>39502</v>
      </c>
      <c r="B1883" s="23"/>
      <c r="C1883" s="24"/>
      <c r="D1883" s="25"/>
      <c r="E1883" s="26"/>
      <c r="F1883" s="26"/>
    </row>
    <row r="1884" spans="1:6" ht="15" x14ac:dyDescent="0.2">
      <c r="A1884" s="22">
        <v>39503</v>
      </c>
      <c r="B1884" s="23">
        <v>2857.5</v>
      </c>
      <c r="C1884" s="24">
        <v>102.5</v>
      </c>
      <c r="D1884" s="25">
        <v>1.4801</v>
      </c>
      <c r="E1884" s="26">
        <f>B1884/D1884</f>
        <v>1930.6127964326736</v>
      </c>
      <c r="F1884" s="26">
        <f>C1884/D1884</f>
        <v>69.252077562326875</v>
      </c>
    </row>
    <row r="1885" spans="1:6" ht="15" x14ac:dyDescent="0.2">
      <c r="A1885" s="22">
        <v>39504</v>
      </c>
      <c r="B1885" s="23">
        <v>2877</v>
      </c>
      <c r="C1885" s="24">
        <v>102.5</v>
      </c>
      <c r="D1885" s="25">
        <v>1.4872000000000001</v>
      </c>
      <c r="E1885" s="26">
        <f>B1885/D1885</f>
        <v>1934.5077998924153</v>
      </c>
      <c r="F1885" s="26">
        <f>C1885/D1885</f>
        <v>68.921463152232377</v>
      </c>
    </row>
    <row r="1886" spans="1:6" ht="15" x14ac:dyDescent="0.2">
      <c r="A1886" s="22">
        <v>39505</v>
      </c>
      <c r="B1886" s="23">
        <v>3065</v>
      </c>
      <c r="C1886" s="24">
        <v>102.5</v>
      </c>
      <c r="D1886" s="25">
        <v>1.5039</v>
      </c>
      <c r="E1886" s="26">
        <f>B1886/D1886</f>
        <v>2038.0344437795065</v>
      </c>
      <c r="F1886" s="26">
        <f>C1886/D1886</f>
        <v>68.156127402087904</v>
      </c>
    </row>
    <row r="1887" spans="1:6" ht="15" x14ac:dyDescent="0.2">
      <c r="A1887" s="22">
        <v>39506</v>
      </c>
      <c r="B1887" s="23">
        <v>3046</v>
      </c>
      <c r="C1887" s="24">
        <v>102.5</v>
      </c>
      <c r="D1887" s="25">
        <v>1.5092000000000001</v>
      </c>
      <c r="E1887" s="26">
        <f>B1887/D1887</f>
        <v>2018.287834614365</v>
      </c>
      <c r="F1887" s="26">
        <f>C1887/D1887</f>
        <v>67.91677710045056</v>
      </c>
    </row>
    <row r="1888" spans="1:6" ht="15" x14ac:dyDescent="0.2">
      <c r="A1888" s="22">
        <v>39507</v>
      </c>
      <c r="B1888" s="23">
        <v>3086</v>
      </c>
      <c r="C1888" s="24">
        <v>102.5</v>
      </c>
      <c r="D1888" s="25">
        <v>1.5192000000000001</v>
      </c>
      <c r="E1888" s="26">
        <f>B1888/D1888</f>
        <v>2031.3322801474458</v>
      </c>
      <c r="F1888" s="26">
        <f>C1888/D1888</f>
        <v>67.469720905739862</v>
      </c>
    </row>
    <row r="1889" spans="1:6" ht="15" x14ac:dyDescent="0.2">
      <c r="A1889" s="22">
        <v>39508</v>
      </c>
      <c r="B1889" s="23"/>
      <c r="C1889" s="24"/>
      <c r="D1889" s="25"/>
      <c r="E1889" s="26"/>
      <c r="F1889" s="26"/>
    </row>
    <row r="1890" spans="1:6" ht="15" x14ac:dyDescent="0.2">
      <c r="A1890" s="22">
        <v>39509</v>
      </c>
      <c r="B1890" s="23"/>
      <c r="C1890" s="24"/>
      <c r="D1890" s="25"/>
      <c r="E1890" s="26"/>
      <c r="F1890" s="26"/>
    </row>
    <row r="1891" spans="1:6" ht="15" x14ac:dyDescent="0.2">
      <c r="A1891" s="22">
        <v>39510</v>
      </c>
      <c r="B1891" s="23">
        <v>3141</v>
      </c>
      <c r="C1891" s="24">
        <v>102.5</v>
      </c>
      <c r="D1891" s="25">
        <v>1.5189999999999999</v>
      </c>
      <c r="E1891" s="26">
        <f>B1891/D1891</f>
        <v>2067.807768268598</v>
      </c>
      <c r="F1891" s="26">
        <f>C1891/D1891</f>
        <v>67.478604344963799</v>
      </c>
    </row>
    <row r="1892" spans="1:6" ht="15" x14ac:dyDescent="0.2">
      <c r="A1892" s="22">
        <v>39511</v>
      </c>
      <c r="B1892" s="23">
        <v>3111</v>
      </c>
      <c r="C1892" s="24">
        <v>102.5</v>
      </c>
      <c r="D1892" s="25">
        <v>1.5215000000000001</v>
      </c>
      <c r="E1892" s="26">
        <f>B1892/D1892</f>
        <v>2044.6927374301674</v>
      </c>
      <c r="F1892" s="26">
        <f>C1892/D1892</f>
        <v>67.367729214590867</v>
      </c>
    </row>
    <row r="1893" spans="1:6" ht="15" x14ac:dyDescent="0.2">
      <c r="A1893" s="22">
        <v>39512</v>
      </c>
      <c r="B1893" s="23">
        <v>3062</v>
      </c>
      <c r="C1893" s="24">
        <v>102.5</v>
      </c>
      <c r="D1893" s="25">
        <v>1.5189999999999999</v>
      </c>
      <c r="E1893" s="26">
        <f>B1893/D1893</f>
        <v>2015.7998683344306</v>
      </c>
      <c r="F1893" s="26">
        <f>C1893/D1893</f>
        <v>67.478604344963799</v>
      </c>
    </row>
    <row r="1894" spans="1:6" ht="15" x14ac:dyDescent="0.2">
      <c r="A1894" s="22">
        <v>39513</v>
      </c>
      <c r="B1894" s="23">
        <v>3172</v>
      </c>
      <c r="C1894" s="24">
        <v>102.5</v>
      </c>
      <c r="D1894" s="25">
        <v>1.5319</v>
      </c>
      <c r="E1894" s="26">
        <f>B1894/D1894</f>
        <v>2070.6312422481883</v>
      </c>
      <c r="F1894" s="26">
        <f>C1894/D1894</f>
        <v>66.910372739734967</v>
      </c>
    </row>
    <row r="1895" spans="1:6" ht="15" x14ac:dyDescent="0.2">
      <c r="A1895" s="22">
        <v>39514</v>
      </c>
      <c r="B1895" s="23">
        <v>3175</v>
      </c>
      <c r="C1895" s="24">
        <v>102.5</v>
      </c>
      <c r="D1895" s="25">
        <v>1.5417000000000001</v>
      </c>
      <c r="E1895" s="26">
        <f>B1895/D1895</f>
        <v>2059.414931569047</v>
      </c>
      <c r="F1895" s="26">
        <f>C1895/D1895</f>
        <v>66.485048971914111</v>
      </c>
    </row>
    <row r="1896" spans="1:6" ht="15" x14ac:dyDescent="0.2">
      <c r="A1896" s="22">
        <v>39515</v>
      </c>
      <c r="B1896" s="23"/>
      <c r="C1896" s="24"/>
      <c r="D1896" s="25"/>
      <c r="E1896" s="26"/>
      <c r="F1896" s="26"/>
    </row>
    <row r="1897" spans="1:6" ht="15" x14ac:dyDescent="0.2">
      <c r="A1897" s="22">
        <v>39516</v>
      </c>
      <c r="B1897" s="23"/>
      <c r="C1897" s="24"/>
      <c r="D1897" s="25"/>
      <c r="E1897" s="26"/>
      <c r="F1897" s="26"/>
    </row>
    <row r="1898" spans="1:6" ht="15" x14ac:dyDescent="0.2">
      <c r="A1898" s="22">
        <v>39517</v>
      </c>
      <c r="B1898" s="23">
        <v>3100</v>
      </c>
      <c r="C1898" s="24">
        <v>102.5</v>
      </c>
      <c r="D1898" s="25">
        <v>1.5356000000000001</v>
      </c>
      <c r="E1898" s="26">
        <f>B1898/D1898</f>
        <v>2018.754884084397</v>
      </c>
      <c r="F1898" s="26">
        <f>C1898/D1898</f>
        <v>66.74915342537119</v>
      </c>
    </row>
    <row r="1899" spans="1:6" ht="15" x14ac:dyDescent="0.2">
      <c r="A1899" s="22">
        <v>39518</v>
      </c>
      <c r="B1899" s="23">
        <v>3115</v>
      </c>
      <c r="C1899" s="24">
        <v>102.5</v>
      </c>
      <c r="D1899" s="25">
        <v>1.5476000000000001</v>
      </c>
      <c r="E1899" s="26">
        <f>B1899/D1899</f>
        <v>2012.7940036185059</v>
      </c>
      <c r="F1899" s="26">
        <f>C1899/D1899</f>
        <v>66.231584388730937</v>
      </c>
    </row>
    <row r="1900" spans="1:6" ht="15" x14ac:dyDescent="0.2">
      <c r="A1900" s="22">
        <v>39519</v>
      </c>
      <c r="B1900" s="23">
        <v>3001.5</v>
      </c>
      <c r="C1900" s="24">
        <v>102.5</v>
      </c>
      <c r="D1900" s="25">
        <v>1.5582</v>
      </c>
      <c r="E1900" s="26">
        <f>B1900/D1900</f>
        <v>1926.2610704659221</v>
      </c>
      <c r="F1900" s="26">
        <f>C1900/D1900</f>
        <v>65.781029392889224</v>
      </c>
    </row>
    <row r="1901" spans="1:6" ht="15" x14ac:dyDescent="0.2">
      <c r="A1901" s="22">
        <v>39520</v>
      </c>
      <c r="B1901" s="23">
        <v>3078</v>
      </c>
      <c r="C1901" s="24">
        <v>102.5</v>
      </c>
      <c r="D1901" s="25">
        <v>1.5582</v>
      </c>
      <c r="E1901" s="26">
        <f>B1901/D1901</f>
        <v>1975.3561802079321</v>
      </c>
      <c r="F1901" s="26">
        <f>C1901/D1901</f>
        <v>65.781029392889224</v>
      </c>
    </row>
    <row r="1902" spans="1:6" ht="15" x14ac:dyDescent="0.2">
      <c r="A1902" s="22">
        <v>39521</v>
      </c>
      <c r="B1902" s="23">
        <v>3108</v>
      </c>
      <c r="C1902" s="24">
        <v>102.5</v>
      </c>
      <c r="D1902" s="25">
        <v>1.5553999999999999</v>
      </c>
      <c r="E1902" s="26">
        <f>B1902/D1902</f>
        <v>1998.1998199819984</v>
      </c>
      <c r="F1902" s="26">
        <f>C1902/D1902</f>
        <v>65.899447087565903</v>
      </c>
    </row>
    <row r="1903" spans="1:6" ht="15" x14ac:dyDescent="0.2">
      <c r="A1903" s="22">
        <v>39522</v>
      </c>
      <c r="B1903" s="23"/>
      <c r="C1903" s="24"/>
      <c r="D1903" s="25"/>
      <c r="E1903" s="26"/>
      <c r="F1903" s="26"/>
    </row>
    <row r="1904" spans="1:6" ht="15" x14ac:dyDescent="0.2">
      <c r="A1904" s="22">
        <v>39523</v>
      </c>
      <c r="B1904" s="23"/>
      <c r="C1904" s="24"/>
      <c r="D1904" s="25"/>
      <c r="E1904" s="26"/>
      <c r="F1904" s="26"/>
    </row>
    <row r="1905" spans="1:6" ht="15" x14ac:dyDescent="0.2">
      <c r="A1905" s="22">
        <v>39524</v>
      </c>
      <c r="B1905" s="23">
        <v>2931</v>
      </c>
      <c r="C1905" s="24">
        <v>102.5</v>
      </c>
      <c r="D1905" s="25">
        <v>1.5781000000000001</v>
      </c>
      <c r="E1905" s="26">
        <f>B1905/D1905</f>
        <v>1857.2967492554337</v>
      </c>
      <c r="F1905" s="26">
        <f>C1905/D1905</f>
        <v>64.951523984538369</v>
      </c>
    </row>
    <row r="1906" spans="1:6" ht="15" x14ac:dyDescent="0.2">
      <c r="A1906" s="22">
        <v>39525</v>
      </c>
      <c r="B1906" s="23">
        <v>2940</v>
      </c>
      <c r="C1906" s="24">
        <v>102.5</v>
      </c>
      <c r="D1906" s="25">
        <v>1.5812999999999999</v>
      </c>
      <c r="E1906" s="26">
        <f>B1906/D1906</f>
        <v>1859.2297476759629</v>
      </c>
      <c r="F1906" s="26">
        <f>C1906/D1906</f>
        <v>64.820084740403473</v>
      </c>
    </row>
    <row r="1907" spans="1:6" ht="15" x14ac:dyDescent="0.2">
      <c r="A1907" s="22">
        <v>39526</v>
      </c>
      <c r="B1907" s="23">
        <v>2862</v>
      </c>
      <c r="C1907" s="24">
        <v>102.5</v>
      </c>
      <c r="D1907" s="25">
        <v>1.5693999999999999</v>
      </c>
      <c r="E1907" s="26">
        <f>B1907/D1907</f>
        <v>1823.6268637695937</v>
      </c>
      <c r="F1907" s="26">
        <f>C1907/D1907</f>
        <v>65.311584044857909</v>
      </c>
    </row>
    <row r="1908" spans="1:6" ht="15" x14ac:dyDescent="0.2">
      <c r="A1908" s="22">
        <v>39527</v>
      </c>
      <c r="B1908" s="23">
        <v>2762</v>
      </c>
      <c r="C1908" s="24">
        <v>102.5</v>
      </c>
      <c r="D1908" s="25">
        <v>1.5445</v>
      </c>
      <c r="E1908" s="26">
        <f>B1908/D1908</f>
        <v>1788.2809970864357</v>
      </c>
      <c r="F1908" s="26">
        <f>C1908/D1908</f>
        <v>66.364519261897058</v>
      </c>
    </row>
    <row r="1909" spans="1:6" ht="15" x14ac:dyDescent="0.2">
      <c r="A1909" s="22">
        <v>39528</v>
      </c>
      <c r="B1909" s="23"/>
      <c r="C1909" s="24"/>
      <c r="D1909" s="25"/>
      <c r="E1909" s="26"/>
      <c r="F1909" s="26"/>
    </row>
    <row r="1910" spans="1:6" ht="15" x14ac:dyDescent="0.2">
      <c r="A1910" s="22">
        <v>39529</v>
      </c>
      <c r="B1910" s="23"/>
      <c r="C1910" s="24"/>
      <c r="D1910" s="25"/>
      <c r="E1910" s="26"/>
      <c r="F1910" s="26"/>
    </row>
    <row r="1911" spans="1:6" ht="15" x14ac:dyDescent="0.2">
      <c r="A1911" s="22">
        <v>39530</v>
      </c>
      <c r="B1911" s="23"/>
      <c r="C1911" s="24"/>
      <c r="D1911" s="25"/>
      <c r="E1911" s="26"/>
      <c r="F1911" s="26"/>
    </row>
    <row r="1912" spans="1:6" ht="15" x14ac:dyDescent="0.2">
      <c r="A1912" s="22">
        <v>39531</v>
      </c>
      <c r="B1912" s="23"/>
      <c r="C1912" s="24"/>
      <c r="D1912" s="25"/>
      <c r="E1912" s="26"/>
      <c r="F1912" s="26"/>
    </row>
    <row r="1913" spans="1:6" ht="15" x14ac:dyDescent="0.2">
      <c r="A1913" s="22">
        <v>39532</v>
      </c>
      <c r="B1913" s="23">
        <v>2887</v>
      </c>
      <c r="C1913" s="24">
        <v>102.5</v>
      </c>
      <c r="D1913" s="25">
        <v>1.5579000000000001</v>
      </c>
      <c r="E1913" s="26">
        <f>B1913/D1913</f>
        <v>1853.1356312985429</v>
      </c>
      <c r="F1913" s="26">
        <f>C1913/D1913</f>
        <v>65.793696642916743</v>
      </c>
    </row>
    <row r="1914" spans="1:6" ht="15" x14ac:dyDescent="0.2">
      <c r="A1914" s="22">
        <v>39533</v>
      </c>
      <c r="B1914" s="23">
        <v>2860.5</v>
      </c>
      <c r="C1914" s="24">
        <v>102.5</v>
      </c>
      <c r="D1914" s="25">
        <v>1.5728</v>
      </c>
      <c r="E1914" s="26">
        <f>B1914/D1914</f>
        <v>1818.7309257375382</v>
      </c>
      <c r="F1914" s="26">
        <f>C1914/D1914</f>
        <v>65.170396744659215</v>
      </c>
    </row>
    <row r="1915" spans="1:6" ht="15" x14ac:dyDescent="0.2">
      <c r="A1915" s="22">
        <v>39534</v>
      </c>
      <c r="B1915" s="23">
        <v>2918</v>
      </c>
      <c r="C1915" s="24">
        <v>102.5</v>
      </c>
      <c r="D1915" s="25">
        <v>1.5791999999999999</v>
      </c>
      <c r="E1915" s="26">
        <f>B1915/D1915</f>
        <v>1847.7710233029384</v>
      </c>
      <c r="F1915" s="26">
        <f>C1915/D1915</f>
        <v>64.906281661600815</v>
      </c>
    </row>
    <row r="1916" spans="1:6" ht="15" x14ac:dyDescent="0.2">
      <c r="A1916" s="22">
        <v>39535</v>
      </c>
      <c r="B1916" s="23">
        <v>2941.5</v>
      </c>
      <c r="C1916" s="24">
        <v>102.5</v>
      </c>
      <c r="D1916" s="25">
        <v>1.5829</v>
      </c>
      <c r="E1916" s="26">
        <f>B1916/D1916</f>
        <v>1858.298060521827</v>
      </c>
      <c r="F1916" s="26">
        <f>C1916/D1916</f>
        <v>64.754564407100887</v>
      </c>
    </row>
    <row r="1917" spans="1:6" ht="15" x14ac:dyDescent="0.2">
      <c r="A1917" s="22">
        <v>39536</v>
      </c>
      <c r="B1917" s="23"/>
      <c r="C1917" s="24"/>
      <c r="D1917" s="25"/>
      <c r="E1917" s="26"/>
      <c r="F1917" s="26"/>
    </row>
    <row r="1918" spans="1:6" ht="15" x14ac:dyDescent="0.2">
      <c r="A1918" s="22">
        <v>39537</v>
      </c>
      <c r="B1918" s="23"/>
      <c r="C1918" s="24"/>
      <c r="D1918" s="25"/>
      <c r="E1918" s="26"/>
      <c r="F1918" s="26"/>
    </row>
    <row r="1919" spans="1:6" ht="15" x14ac:dyDescent="0.2">
      <c r="A1919" s="22">
        <v>39538</v>
      </c>
      <c r="B1919" s="23">
        <v>2935</v>
      </c>
      <c r="C1919" s="24">
        <v>102.5</v>
      </c>
      <c r="D1919" s="25">
        <v>1.5810999999999999</v>
      </c>
      <c r="E1919" s="26">
        <f>B1919/D1919</f>
        <v>1856.3025741572324</v>
      </c>
      <c r="F1919" s="26">
        <f>C1919/D1919</f>
        <v>64.828284106002158</v>
      </c>
    </row>
    <row r="1920" spans="1:6" ht="15" x14ac:dyDescent="0.2">
      <c r="A1920" s="22">
        <v>39539</v>
      </c>
      <c r="B1920" s="23">
        <v>2876</v>
      </c>
      <c r="C1920" s="24">
        <v>102.5</v>
      </c>
      <c r="D1920" s="25">
        <v>1.5639000000000001</v>
      </c>
      <c r="E1920" s="26">
        <f>B1920/D1920</f>
        <v>1838.9922629324126</v>
      </c>
      <c r="F1920" s="26">
        <f>C1920/D1920</f>
        <v>65.54127501758424</v>
      </c>
    </row>
    <row r="1921" spans="1:6" ht="15" x14ac:dyDescent="0.2">
      <c r="A1921" s="22">
        <v>39540</v>
      </c>
      <c r="B1921" s="23">
        <v>2900</v>
      </c>
      <c r="C1921" s="24">
        <v>102.5</v>
      </c>
      <c r="D1921" s="25">
        <v>1.5642</v>
      </c>
      <c r="E1921" s="26">
        <f>B1921/D1921</f>
        <v>1853.9828666410945</v>
      </c>
      <c r="F1921" s="26">
        <f>C1921/D1921</f>
        <v>65.528704769211103</v>
      </c>
    </row>
    <row r="1922" spans="1:6" ht="15" x14ac:dyDescent="0.2">
      <c r="A1922" s="22">
        <v>39541</v>
      </c>
      <c r="B1922" s="23">
        <v>2837</v>
      </c>
      <c r="C1922" s="24">
        <v>102.5</v>
      </c>
      <c r="D1922" s="25">
        <v>1.5559000000000001</v>
      </c>
      <c r="E1922" s="26">
        <f>B1922/D1922</f>
        <v>1823.3819654219421</v>
      </c>
      <c r="F1922" s="26">
        <f>C1922/D1922</f>
        <v>65.878269811684547</v>
      </c>
    </row>
    <row r="1923" spans="1:6" ht="15" x14ac:dyDescent="0.2">
      <c r="A1923" s="22">
        <v>39542</v>
      </c>
      <c r="B1923" s="23">
        <v>2846.5</v>
      </c>
      <c r="C1923" s="24">
        <v>102.5</v>
      </c>
      <c r="D1923" s="25">
        <v>1.5731999999999999</v>
      </c>
      <c r="E1923" s="26">
        <f>B1923/D1923</f>
        <v>1809.3694380879735</v>
      </c>
      <c r="F1923" s="26">
        <f>C1923/D1923</f>
        <v>65.1538265954742</v>
      </c>
    </row>
    <row r="1924" spans="1:6" ht="15" x14ac:dyDescent="0.2">
      <c r="A1924" s="22">
        <v>39543</v>
      </c>
      <c r="B1924" s="23"/>
      <c r="C1924" s="24"/>
      <c r="D1924" s="25"/>
      <c r="E1924" s="26"/>
      <c r="F1924" s="26"/>
    </row>
    <row r="1925" spans="1:6" ht="15" x14ac:dyDescent="0.2">
      <c r="A1925" s="22">
        <v>39544</v>
      </c>
      <c r="B1925" s="23"/>
      <c r="C1925" s="24"/>
      <c r="D1925" s="25"/>
      <c r="E1925" s="26"/>
      <c r="F1925" s="26"/>
    </row>
    <row r="1926" spans="1:6" ht="15" x14ac:dyDescent="0.2">
      <c r="A1926" s="22">
        <v>39545</v>
      </c>
      <c r="B1926" s="23">
        <v>2907.5</v>
      </c>
      <c r="C1926" s="24">
        <v>102.5</v>
      </c>
      <c r="D1926" s="25">
        <v>1.5706</v>
      </c>
      <c r="E1926" s="26">
        <f>B1926/D1926</f>
        <v>1851.203361772571</v>
      </c>
      <c r="F1926" s="26">
        <f>C1926/D1926</f>
        <v>65.261683433082894</v>
      </c>
    </row>
    <row r="1927" spans="1:6" ht="15" x14ac:dyDescent="0.2">
      <c r="A1927" s="22">
        <v>39546</v>
      </c>
      <c r="B1927" s="23">
        <v>2926</v>
      </c>
      <c r="C1927" s="24">
        <v>102.5</v>
      </c>
      <c r="D1927" s="25">
        <v>1.5729</v>
      </c>
      <c r="E1927" s="26">
        <f>B1927/D1927</f>
        <v>1860.2581219403651</v>
      </c>
      <c r="F1927" s="26">
        <f>C1927/D1927</f>
        <v>65.166253417254751</v>
      </c>
    </row>
    <row r="1928" spans="1:6" ht="15" x14ac:dyDescent="0.2">
      <c r="A1928" s="22">
        <v>39547</v>
      </c>
      <c r="B1928" s="23">
        <v>2952</v>
      </c>
      <c r="C1928" s="24">
        <v>102.5</v>
      </c>
      <c r="D1928" s="25">
        <v>1.5717000000000001</v>
      </c>
      <c r="E1928" s="26">
        <f>B1928/D1928</f>
        <v>1878.2210345485778</v>
      </c>
      <c r="F1928" s="26">
        <f>C1928/D1928</f>
        <v>65.216008144047848</v>
      </c>
    </row>
    <row r="1929" spans="1:6" ht="15" x14ac:dyDescent="0.2">
      <c r="A1929" s="22">
        <v>39548</v>
      </c>
      <c r="B1929" s="23">
        <v>3042</v>
      </c>
      <c r="C1929" s="24">
        <v>102.5</v>
      </c>
      <c r="D1929" s="25">
        <v>1.5873999999999999</v>
      </c>
      <c r="E1929" s="26">
        <f>B1929/D1929</f>
        <v>1916.3411868464157</v>
      </c>
      <c r="F1929" s="26">
        <f>C1929/D1929</f>
        <v>64.570996598210911</v>
      </c>
    </row>
    <row r="1930" spans="1:6" ht="15" x14ac:dyDescent="0.2">
      <c r="A1930" s="22">
        <v>39549</v>
      </c>
      <c r="B1930" s="23">
        <v>3030.5</v>
      </c>
      <c r="C1930" s="24">
        <v>102.5</v>
      </c>
      <c r="D1930" s="25">
        <v>1.5822000000000001</v>
      </c>
      <c r="E1930" s="26">
        <f>B1930/D1930</f>
        <v>1915.3710024017191</v>
      </c>
      <c r="F1930" s="26">
        <f>C1930/D1930</f>
        <v>64.783213247377063</v>
      </c>
    </row>
    <row r="1931" spans="1:6" ht="15" x14ac:dyDescent="0.2">
      <c r="A1931" s="22">
        <v>39550</v>
      </c>
      <c r="B1931" s="23"/>
      <c r="C1931" s="24"/>
      <c r="D1931" s="25"/>
      <c r="E1931" s="26"/>
      <c r="F1931" s="26"/>
    </row>
    <row r="1932" spans="1:6" ht="15" x14ac:dyDescent="0.2">
      <c r="A1932" s="22">
        <v>39551</v>
      </c>
      <c r="B1932" s="23"/>
      <c r="C1932" s="24"/>
      <c r="D1932" s="25"/>
      <c r="E1932" s="26"/>
      <c r="F1932" s="26"/>
    </row>
    <row r="1933" spans="1:6" ht="15" x14ac:dyDescent="0.2">
      <c r="A1933" s="22">
        <v>39552</v>
      </c>
      <c r="B1933" s="23">
        <v>3000.5</v>
      </c>
      <c r="C1933" s="24">
        <v>102.5</v>
      </c>
      <c r="D1933" s="25">
        <v>1.5828</v>
      </c>
      <c r="E1933" s="26">
        <f>B1933/D1933</f>
        <v>1895.6911801870103</v>
      </c>
      <c r="F1933" s="26">
        <f>C1933/D1933</f>
        <v>64.758655547131667</v>
      </c>
    </row>
    <row r="1934" spans="1:6" ht="15" x14ac:dyDescent="0.2">
      <c r="A1934" s="22">
        <v>39553</v>
      </c>
      <c r="B1934" s="23">
        <v>2986.5</v>
      </c>
      <c r="C1934" s="24">
        <v>102.5</v>
      </c>
      <c r="D1934" s="25">
        <v>1.5834999999999999</v>
      </c>
      <c r="E1934" s="26">
        <f>B1934/D1934</f>
        <v>1886.0119987369751</v>
      </c>
      <c r="F1934" s="26">
        <f>C1934/D1934</f>
        <v>64.730028418061266</v>
      </c>
    </row>
    <row r="1935" spans="1:6" ht="15" x14ac:dyDescent="0.2">
      <c r="A1935" s="22">
        <v>39554</v>
      </c>
      <c r="B1935" s="23">
        <v>3009</v>
      </c>
      <c r="C1935" s="24">
        <v>102.5</v>
      </c>
      <c r="D1935" s="25">
        <v>1.5941000000000001</v>
      </c>
      <c r="E1935" s="26">
        <f>B1935/D1935</f>
        <v>1887.5854714258828</v>
      </c>
      <c r="F1935" s="26">
        <f>C1935/D1935</f>
        <v>64.29960479267298</v>
      </c>
    </row>
    <row r="1936" spans="1:6" ht="15" x14ac:dyDescent="0.2">
      <c r="A1936" s="22">
        <v>39555</v>
      </c>
      <c r="B1936" s="23">
        <v>3037</v>
      </c>
      <c r="C1936" s="24">
        <v>102.5</v>
      </c>
      <c r="D1936" s="25">
        <v>1.5924</v>
      </c>
      <c r="E1936" s="26">
        <f>B1936/D1936</f>
        <v>1907.184124591811</v>
      </c>
      <c r="F1936" s="26">
        <f>C1936/D1936</f>
        <v>64.368249183622197</v>
      </c>
    </row>
    <row r="1937" spans="1:6" ht="15" x14ac:dyDescent="0.2">
      <c r="A1937" s="22">
        <v>39556</v>
      </c>
      <c r="B1937" s="23">
        <v>2965</v>
      </c>
      <c r="C1937" s="24">
        <v>102.5</v>
      </c>
      <c r="D1937" s="25">
        <v>1.5844</v>
      </c>
      <c r="E1937" s="26">
        <f>B1937/D1937</f>
        <v>1871.3708659429437</v>
      </c>
      <c r="F1937" s="26">
        <f>C1937/D1937</f>
        <v>64.693259277960109</v>
      </c>
    </row>
    <row r="1938" spans="1:6" ht="15" x14ac:dyDescent="0.2">
      <c r="A1938" s="22">
        <v>39557</v>
      </c>
      <c r="B1938" s="23"/>
      <c r="C1938" s="24"/>
      <c r="D1938" s="25"/>
      <c r="E1938" s="26"/>
      <c r="F1938" s="26"/>
    </row>
    <row r="1939" spans="1:6" ht="15" x14ac:dyDescent="0.2">
      <c r="A1939" s="22">
        <v>39558</v>
      </c>
      <c r="B1939" s="23"/>
      <c r="C1939" s="24"/>
      <c r="D1939" s="25"/>
      <c r="E1939" s="26"/>
      <c r="F1939" s="26"/>
    </row>
    <row r="1940" spans="1:6" ht="15" x14ac:dyDescent="0.2">
      <c r="A1940" s="22">
        <v>39559</v>
      </c>
      <c r="B1940" s="23">
        <v>3012.5</v>
      </c>
      <c r="C1940" s="24">
        <v>102.5</v>
      </c>
      <c r="D1940" s="25">
        <v>1.5891999999999999</v>
      </c>
      <c r="E1940" s="26">
        <f>B1940/D1940</f>
        <v>1895.6078530078028</v>
      </c>
      <c r="F1940" s="26">
        <f>C1940/D1940</f>
        <v>64.497860558771706</v>
      </c>
    </row>
    <row r="1941" spans="1:6" ht="15" x14ac:dyDescent="0.2">
      <c r="A1941" s="22">
        <v>39560</v>
      </c>
      <c r="B1941" s="23">
        <v>3012</v>
      </c>
      <c r="C1941" s="24">
        <v>102.5</v>
      </c>
      <c r="D1941" s="25">
        <v>1.5928</v>
      </c>
      <c r="E1941" s="26">
        <f>B1941/D1941</f>
        <v>1891.0095429432447</v>
      </c>
      <c r="F1941" s="26">
        <f>C1941/D1941</f>
        <v>64.352084379708685</v>
      </c>
    </row>
    <row r="1942" spans="1:6" ht="15" x14ac:dyDescent="0.2">
      <c r="A1942" s="22">
        <v>39561</v>
      </c>
      <c r="B1942" s="23">
        <v>3041</v>
      </c>
      <c r="C1942" s="24">
        <v>102.5</v>
      </c>
      <c r="D1942" s="25">
        <v>1.5954999999999999</v>
      </c>
      <c r="E1942" s="26">
        <f>B1942/D1942</f>
        <v>1905.9855844562835</v>
      </c>
      <c r="F1942" s="26">
        <f>C1942/D1942</f>
        <v>64.243183954873089</v>
      </c>
    </row>
    <row r="1943" spans="1:6" ht="15" x14ac:dyDescent="0.2">
      <c r="A1943" s="22">
        <v>39562</v>
      </c>
      <c r="B1943" s="23">
        <v>3025.5</v>
      </c>
      <c r="C1943" s="24">
        <v>102.5</v>
      </c>
      <c r="D1943" s="25">
        <v>1.5746</v>
      </c>
      <c r="E1943" s="26">
        <f>B1943/D1943</f>
        <v>1921.4403658071892</v>
      </c>
      <c r="F1943" s="26">
        <f>C1943/D1943</f>
        <v>65.095897370760824</v>
      </c>
    </row>
    <row r="1944" spans="1:6" ht="15" x14ac:dyDescent="0.2">
      <c r="A1944" s="22">
        <v>39563</v>
      </c>
      <c r="B1944" s="23">
        <v>2913.5</v>
      </c>
      <c r="C1944" s="24">
        <v>102.5</v>
      </c>
      <c r="D1944" s="25">
        <v>1.5599000000000001</v>
      </c>
      <c r="E1944" s="26">
        <f>B1944/D1944</f>
        <v>1867.7479325597794</v>
      </c>
      <c r="F1944" s="26">
        <f>C1944/D1944</f>
        <v>65.709340342329639</v>
      </c>
    </row>
    <row r="1945" spans="1:6" ht="15" x14ac:dyDescent="0.2">
      <c r="A1945" s="22">
        <v>39564</v>
      </c>
      <c r="B1945" s="23"/>
      <c r="C1945" s="24"/>
      <c r="D1945" s="25"/>
      <c r="E1945" s="26"/>
      <c r="F1945" s="26"/>
    </row>
    <row r="1946" spans="1:6" ht="15" x14ac:dyDescent="0.2">
      <c r="A1946" s="22">
        <v>39565</v>
      </c>
      <c r="B1946" s="23"/>
      <c r="C1946" s="24"/>
      <c r="D1946" s="25"/>
      <c r="E1946" s="26"/>
      <c r="F1946" s="26"/>
    </row>
    <row r="1947" spans="1:6" ht="15" x14ac:dyDescent="0.2">
      <c r="A1947" s="22">
        <v>39566</v>
      </c>
      <c r="B1947" s="23">
        <v>2951</v>
      </c>
      <c r="C1947" s="24">
        <v>102.5</v>
      </c>
      <c r="D1947" s="25">
        <v>1.5664</v>
      </c>
      <c r="E1947" s="26">
        <f>B1947/D1947</f>
        <v>1883.9376915219611</v>
      </c>
      <c r="F1947" s="26">
        <f>C1947/D1947</f>
        <v>65.436670071501538</v>
      </c>
    </row>
    <row r="1948" spans="1:6" ht="15" x14ac:dyDescent="0.2">
      <c r="A1948" s="22">
        <v>39567</v>
      </c>
      <c r="B1948" s="23">
        <v>2938</v>
      </c>
      <c r="C1948" s="24">
        <v>102.5</v>
      </c>
      <c r="D1948" s="25">
        <v>1.5575000000000001</v>
      </c>
      <c r="E1948" s="26">
        <f>B1948/D1948</f>
        <v>1886.3563402889245</v>
      </c>
      <c r="F1948" s="26">
        <f>C1948/D1948</f>
        <v>65.810593900481535</v>
      </c>
    </row>
    <row r="1949" spans="1:6" ht="15" x14ac:dyDescent="0.2">
      <c r="A1949" s="22">
        <v>39568</v>
      </c>
      <c r="B1949" s="23">
        <v>2895</v>
      </c>
      <c r="C1949" s="24">
        <v>102.5</v>
      </c>
      <c r="D1949" s="25">
        <v>1.5544</v>
      </c>
      <c r="E1949" s="26">
        <f>B1949/D1949</f>
        <v>1862.4549665465775</v>
      </c>
      <c r="F1949" s="26">
        <f>C1949/D1949</f>
        <v>65.941842511580035</v>
      </c>
    </row>
    <row r="1950" spans="1:6" ht="15" x14ac:dyDescent="0.2">
      <c r="A1950" s="22">
        <v>39569</v>
      </c>
      <c r="B1950" s="23"/>
      <c r="C1950" s="24"/>
      <c r="D1950" s="25"/>
      <c r="E1950" s="26"/>
      <c r="F1950" s="26"/>
    </row>
    <row r="1951" spans="1:6" ht="15" x14ac:dyDescent="0.2">
      <c r="A1951" s="22">
        <v>39570</v>
      </c>
      <c r="B1951" s="23">
        <v>2816</v>
      </c>
      <c r="C1951" s="24">
        <v>102.5</v>
      </c>
      <c r="D1951" s="25">
        <v>1.5459000000000001</v>
      </c>
      <c r="E1951" s="26">
        <f>B1951/D1951</f>
        <v>1821.5925997800634</v>
      </c>
      <c r="F1951" s="26">
        <f>C1951/D1951</f>
        <v>66.304418138301315</v>
      </c>
    </row>
    <row r="1952" spans="1:6" ht="15" x14ac:dyDescent="0.2">
      <c r="A1952" s="22">
        <v>39571</v>
      </c>
      <c r="B1952" s="23"/>
      <c r="C1952" s="24"/>
      <c r="D1952" s="25"/>
      <c r="E1952" s="26"/>
      <c r="F1952" s="26"/>
    </row>
    <row r="1953" spans="1:6" ht="15" x14ac:dyDescent="0.2">
      <c r="A1953" s="22">
        <v>39572</v>
      </c>
      <c r="B1953" s="23"/>
      <c r="C1953" s="24"/>
      <c r="D1953" s="25"/>
      <c r="E1953" s="26"/>
      <c r="F1953" s="26"/>
    </row>
    <row r="1954" spans="1:6" ht="15" x14ac:dyDescent="0.2">
      <c r="A1954" s="22">
        <v>39573</v>
      </c>
      <c r="B1954" s="23"/>
      <c r="C1954" s="24"/>
      <c r="D1954" s="25"/>
      <c r="E1954" s="26"/>
      <c r="F1954" s="26"/>
    </row>
    <row r="1955" spans="1:6" ht="15" x14ac:dyDescent="0.2">
      <c r="A1955" s="22">
        <v>39574</v>
      </c>
      <c r="B1955" s="23">
        <v>2881</v>
      </c>
      <c r="C1955" s="24">
        <v>102.5</v>
      </c>
      <c r="D1955" s="25">
        <v>1.5516000000000001</v>
      </c>
      <c r="E1955" s="26">
        <f>B1955/D1955</f>
        <v>1856.792987883475</v>
      </c>
      <c r="F1955" s="26">
        <f>C1955/D1955</f>
        <v>66.060840422789369</v>
      </c>
    </row>
    <row r="1956" spans="1:6" ht="15" x14ac:dyDescent="0.2">
      <c r="A1956" s="22">
        <v>39575</v>
      </c>
      <c r="B1956" s="23">
        <v>2882.5</v>
      </c>
      <c r="C1956" s="24">
        <v>102.5</v>
      </c>
      <c r="D1956" s="25">
        <v>1.5428999999999999</v>
      </c>
      <c r="E1956" s="26">
        <f>B1956/D1956</f>
        <v>1868.2351416164367</v>
      </c>
      <c r="F1956" s="26">
        <f>C1956/D1956</f>
        <v>66.433339814634778</v>
      </c>
    </row>
    <row r="1957" spans="1:6" ht="15" x14ac:dyDescent="0.2">
      <c r="A1957" s="22">
        <v>39576</v>
      </c>
      <c r="B1957" s="23">
        <v>2820</v>
      </c>
      <c r="C1957" s="24">
        <v>102.5</v>
      </c>
      <c r="D1957" s="25">
        <v>1.5438000000000001</v>
      </c>
      <c r="E1957" s="26">
        <f>B1957/D1957</f>
        <v>1826.6614846482705</v>
      </c>
      <c r="F1957" s="26">
        <f>C1957/D1957</f>
        <v>66.394610700867986</v>
      </c>
    </row>
    <row r="1958" spans="1:6" ht="15" x14ac:dyDescent="0.2">
      <c r="A1958" s="22">
        <v>39577</v>
      </c>
      <c r="B1958" s="23">
        <v>2867.5</v>
      </c>
      <c r="C1958" s="24">
        <v>102.5</v>
      </c>
      <c r="D1958" s="25">
        <v>1.5458000000000001</v>
      </c>
      <c r="E1958" s="26">
        <f>B1958/D1958</f>
        <v>1855.026523482986</v>
      </c>
      <c r="F1958" s="26">
        <f>C1958/D1958</f>
        <v>66.308707465390086</v>
      </c>
    </row>
    <row r="1959" spans="1:6" ht="15" x14ac:dyDescent="0.2">
      <c r="A1959" s="22">
        <v>39578</v>
      </c>
      <c r="B1959" s="23"/>
      <c r="C1959" s="24"/>
      <c r="D1959" s="25"/>
      <c r="E1959" s="26"/>
      <c r="F1959" s="26"/>
    </row>
    <row r="1960" spans="1:6" ht="15" x14ac:dyDescent="0.2">
      <c r="A1960" s="22">
        <v>39579</v>
      </c>
      <c r="B1960" s="23"/>
      <c r="C1960" s="24"/>
      <c r="D1960" s="25"/>
      <c r="E1960" s="26"/>
      <c r="F1960" s="26"/>
    </row>
    <row r="1961" spans="1:6" ht="15" x14ac:dyDescent="0.2">
      <c r="A1961" s="22">
        <v>39580</v>
      </c>
      <c r="B1961" s="23">
        <v>2856</v>
      </c>
      <c r="C1961" s="24">
        <v>102.5</v>
      </c>
      <c r="D1961" s="25">
        <v>1.5445</v>
      </c>
      <c r="E1961" s="26">
        <f>B1961/D1961</f>
        <v>1849.1421171900292</v>
      </c>
      <c r="F1961" s="26">
        <f>C1961/D1961</f>
        <v>66.364519261897058</v>
      </c>
    </row>
    <row r="1962" spans="1:6" ht="15" x14ac:dyDescent="0.2">
      <c r="A1962" s="22">
        <v>39581</v>
      </c>
      <c r="B1962" s="23">
        <v>2898</v>
      </c>
      <c r="C1962" s="24">
        <v>102.5</v>
      </c>
      <c r="D1962" s="25">
        <v>1.5464</v>
      </c>
      <c r="E1962" s="26">
        <f>B1962/D1962</f>
        <v>1874.0300051733057</v>
      </c>
      <c r="F1962" s="26">
        <f>C1962/D1962</f>
        <v>66.282979824107599</v>
      </c>
    </row>
    <row r="1963" spans="1:6" ht="15" x14ac:dyDescent="0.2">
      <c r="A1963" s="22">
        <v>39582</v>
      </c>
      <c r="B1963" s="23">
        <v>2881.5</v>
      </c>
      <c r="C1963" s="24">
        <v>102.5</v>
      </c>
      <c r="D1963" s="25">
        <v>1.5428999999999999</v>
      </c>
      <c r="E1963" s="26">
        <f>B1963/D1963</f>
        <v>1867.5870114719037</v>
      </c>
      <c r="F1963" s="26">
        <f>C1963/D1963</f>
        <v>66.433339814634778</v>
      </c>
    </row>
    <row r="1964" spans="1:6" ht="15" x14ac:dyDescent="0.2">
      <c r="A1964" s="22">
        <v>39583</v>
      </c>
      <c r="B1964" s="23">
        <v>2953.5</v>
      </c>
      <c r="C1964" s="24">
        <v>102.5</v>
      </c>
      <c r="D1964" s="25">
        <v>1.5498000000000001</v>
      </c>
      <c r="E1964" s="26">
        <f>B1964/D1964</f>
        <v>1905.72977158343</v>
      </c>
      <c r="F1964" s="26">
        <f>C1964/D1964</f>
        <v>66.137566137566139</v>
      </c>
    </row>
    <row r="1965" spans="1:6" ht="15" x14ac:dyDescent="0.2">
      <c r="A1965" s="22">
        <v>39584</v>
      </c>
      <c r="B1965" s="23">
        <v>2990</v>
      </c>
      <c r="C1965" s="24">
        <v>102.5</v>
      </c>
      <c r="D1965" s="25">
        <v>1.5458000000000001</v>
      </c>
      <c r="E1965" s="26">
        <f>B1965/D1965</f>
        <v>1934.273515331867</v>
      </c>
      <c r="F1965" s="26">
        <f>C1965/D1965</f>
        <v>66.308707465390086</v>
      </c>
    </row>
    <row r="1966" spans="1:6" ht="15" x14ac:dyDescent="0.2">
      <c r="A1966" s="22">
        <v>39585</v>
      </c>
      <c r="B1966" s="23"/>
      <c r="C1966" s="24"/>
      <c r="D1966" s="25"/>
      <c r="E1966" s="26"/>
      <c r="F1966" s="26"/>
    </row>
    <row r="1967" spans="1:6" ht="15" x14ac:dyDescent="0.2">
      <c r="A1967" s="22">
        <v>39586</v>
      </c>
      <c r="B1967" s="23"/>
      <c r="C1967" s="24"/>
      <c r="D1967" s="25"/>
      <c r="E1967" s="26"/>
      <c r="F1967" s="26"/>
    </row>
    <row r="1968" spans="1:6" ht="15" x14ac:dyDescent="0.2">
      <c r="A1968" s="22">
        <v>39587</v>
      </c>
      <c r="B1968" s="23">
        <v>2955</v>
      </c>
      <c r="C1968" s="24">
        <v>102.5</v>
      </c>
      <c r="D1968" s="25">
        <v>1.5578000000000001</v>
      </c>
      <c r="E1968" s="26">
        <f>B1968/D1968</f>
        <v>1896.9058929259211</v>
      </c>
      <c r="F1968" s="26">
        <f>C1968/D1968</f>
        <v>65.797920143792524</v>
      </c>
    </row>
    <row r="1969" spans="1:6" ht="15" x14ac:dyDescent="0.2">
      <c r="A1969" s="22">
        <v>39588</v>
      </c>
      <c r="B1969" s="23">
        <v>2919</v>
      </c>
      <c r="C1969" s="24">
        <v>102.5</v>
      </c>
      <c r="D1969" s="25">
        <v>1.5648</v>
      </c>
      <c r="E1969" s="26">
        <f>B1969/D1969</f>
        <v>1865.4141104294479</v>
      </c>
      <c r="F1969" s="26">
        <f>C1969/D1969</f>
        <v>65.503578732106334</v>
      </c>
    </row>
    <row r="1970" spans="1:6" ht="15" x14ac:dyDescent="0.2">
      <c r="A1970" s="22">
        <v>39589</v>
      </c>
      <c r="B1970" s="23">
        <v>2960.5</v>
      </c>
      <c r="C1970" s="24">
        <v>100</v>
      </c>
      <c r="D1970" s="25">
        <v>1.5763</v>
      </c>
      <c r="E1970" s="26">
        <f>B1970/D1970</f>
        <v>1878.1323352153777</v>
      </c>
      <c r="F1970" s="26">
        <f>C1970/D1970</f>
        <v>63.439700564613332</v>
      </c>
    </row>
    <row r="1971" spans="1:6" ht="15" x14ac:dyDescent="0.2">
      <c r="A1971" s="22">
        <v>39590</v>
      </c>
      <c r="B1971" s="23">
        <v>2992</v>
      </c>
      <c r="C1971" s="24">
        <v>100</v>
      </c>
      <c r="D1971" s="25">
        <v>1.5748</v>
      </c>
      <c r="E1971" s="26">
        <f>B1971/D1971</f>
        <v>1899.9237998475996</v>
      </c>
      <c r="F1971" s="26">
        <f>C1971/D1971</f>
        <v>63.500127000254004</v>
      </c>
    </row>
    <row r="1972" spans="1:6" ht="15" x14ac:dyDescent="0.2">
      <c r="A1972" s="22">
        <v>39591</v>
      </c>
      <c r="B1972" s="23">
        <v>2945.5</v>
      </c>
      <c r="C1972" s="24">
        <v>100</v>
      </c>
      <c r="D1972" s="25">
        <v>1.5726</v>
      </c>
      <c r="E1972" s="26">
        <f>B1972/D1972</f>
        <v>1873.0128449701133</v>
      </c>
      <c r="F1972" s="26">
        <f>C1972/D1972</f>
        <v>63.588960956377974</v>
      </c>
    </row>
    <row r="1973" spans="1:6" ht="15" x14ac:dyDescent="0.2">
      <c r="A1973" s="22">
        <v>39592</v>
      </c>
      <c r="B1973" s="23"/>
      <c r="C1973" s="24"/>
      <c r="D1973" s="25"/>
      <c r="E1973" s="26"/>
      <c r="F1973" s="26"/>
    </row>
    <row r="1974" spans="1:6" ht="15" x14ac:dyDescent="0.2">
      <c r="A1974" s="22">
        <v>39593</v>
      </c>
      <c r="B1974" s="23"/>
      <c r="C1974" s="24"/>
      <c r="D1974" s="25"/>
      <c r="E1974" s="26"/>
      <c r="F1974" s="26"/>
    </row>
    <row r="1975" spans="1:6" ht="15" x14ac:dyDescent="0.2">
      <c r="A1975" s="22">
        <v>39594</v>
      </c>
      <c r="B1975" s="23"/>
      <c r="C1975" s="24"/>
      <c r="D1975" s="25"/>
      <c r="E1975" s="26"/>
      <c r="F1975" s="26"/>
    </row>
    <row r="1976" spans="1:6" ht="15" x14ac:dyDescent="0.2">
      <c r="A1976" s="22">
        <v>39595</v>
      </c>
      <c r="B1976" s="23">
        <v>2958</v>
      </c>
      <c r="C1976" s="24">
        <v>100</v>
      </c>
      <c r="D1976" s="25">
        <v>1.5759000000000001</v>
      </c>
      <c r="E1976" s="26">
        <f>B1976/D1976</f>
        <v>1877.0226537216827</v>
      </c>
      <c r="F1976" s="26">
        <f>C1976/D1976</f>
        <v>63.455803033187379</v>
      </c>
    </row>
    <row r="1977" spans="1:6" ht="15" x14ac:dyDescent="0.2">
      <c r="A1977" s="22">
        <v>39596</v>
      </c>
      <c r="B1977" s="23">
        <v>2888</v>
      </c>
      <c r="C1977" s="24">
        <v>100</v>
      </c>
      <c r="D1977" s="25">
        <v>1.5676000000000001</v>
      </c>
      <c r="E1977" s="26">
        <f>B1977/D1977</f>
        <v>1842.3067108956366</v>
      </c>
      <c r="F1977" s="26">
        <f>C1977/D1977</f>
        <v>63.79178361826996</v>
      </c>
    </row>
    <row r="1978" spans="1:6" ht="15" x14ac:dyDescent="0.2">
      <c r="A1978" s="22">
        <v>39597</v>
      </c>
      <c r="B1978" s="23">
        <v>2861</v>
      </c>
      <c r="C1978" s="24">
        <v>100</v>
      </c>
      <c r="D1978" s="25">
        <v>1.5555000000000001</v>
      </c>
      <c r="E1978" s="26">
        <f>B1978/D1978</f>
        <v>1839.2799742847958</v>
      </c>
      <c r="F1978" s="26">
        <f>C1978/D1978</f>
        <v>64.288010286081644</v>
      </c>
    </row>
    <row r="1979" spans="1:6" ht="15" x14ac:dyDescent="0.2">
      <c r="A1979" s="22">
        <v>39598</v>
      </c>
      <c r="B1979" s="23">
        <v>2883</v>
      </c>
      <c r="C1979" s="24">
        <v>97</v>
      </c>
      <c r="D1979" s="25">
        <v>1.5511999999999999</v>
      </c>
      <c r="E1979" s="26">
        <f>B1979/D1979</f>
        <v>1858.5611139762766</v>
      </c>
      <c r="F1979" s="26">
        <f>C1979/D1979</f>
        <v>62.532233109850445</v>
      </c>
    </row>
    <row r="1980" spans="1:6" ht="15" x14ac:dyDescent="0.2">
      <c r="A1980" s="22">
        <v>39599</v>
      </c>
      <c r="B1980" s="23"/>
      <c r="C1980" s="24"/>
      <c r="D1980" s="25"/>
      <c r="E1980" s="26"/>
      <c r="F1980" s="26"/>
    </row>
    <row r="1981" spans="1:6" ht="15" x14ac:dyDescent="0.2">
      <c r="A1981" s="22">
        <v>39600</v>
      </c>
      <c r="B1981" s="23"/>
      <c r="C1981" s="24"/>
      <c r="D1981" s="25"/>
      <c r="E1981" s="26"/>
      <c r="F1981" s="26"/>
    </row>
    <row r="1982" spans="1:6" ht="15" x14ac:dyDescent="0.2">
      <c r="A1982" s="22">
        <v>39601</v>
      </c>
      <c r="B1982" s="23">
        <v>2858.5</v>
      </c>
      <c r="C1982" s="24">
        <v>97</v>
      </c>
      <c r="D1982" s="25">
        <v>1.5538000000000001</v>
      </c>
      <c r="E1982" s="26">
        <f>B1982/D1982</f>
        <v>1839.683356931394</v>
      </c>
      <c r="F1982" s="26">
        <f>C1982/D1982</f>
        <v>62.427596859312651</v>
      </c>
    </row>
    <row r="1983" spans="1:6" ht="15" x14ac:dyDescent="0.2">
      <c r="A1983" s="22">
        <v>39602</v>
      </c>
      <c r="B1983" s="23">
        <v>2871</v>
      </c>
      <c r="C1983" s="24">
        <v>97</v>
      </c>
      <c r="D1983" s="25">
        <v>1.5595000000000001</v>
      </c>
      <c r="E1983" s="26">
        <f>B1983/D1983</f>
        <v>1840.9746713690283</v>
      </c>
      <c r="F1983" s="26">
        <f>C1983/D1983</f>
        <v>62.199422891952544</v>
      </c>
    </row>
    <row r="1984" spans="1:6" ht="15" x14ac:dyDescent="0.2">
      <c r="A1984" s="22">
        <v>39603</v>
      </c>
      <c r="B1984" s="23">
        <v>2858.5</v>
      </c>
      <c r="C1984" s="24">
        <v>94</v>
      </c>
      <c r="D1984" s="25">
        <v>1.5474000000000001</v>
      </c>
      <c r="E1984" s="26">
        <f>B1984/D1984</f>
        <v>1847.292232131317</v>
      </c>
      <c r="F1984" s="26">
        <f>C1984/D1984</f>
        <v>60.747059583818015</v>
      </c>
    </row>
    <row r="1985" spans="1:6" ht="15" x14ac:dyDescent="0.2">
      <c r="A1985" s="22">
        <v>39604</v>
      </c>
      <c r="B1985" s="23">
        <v>2825</v>
      </c>
      <c r="C1985" s="24">
        <v>94</v>
      </c>
      <c r="D1985" s="25">
        <v>1.5389999999999999</v>
      </c>
      <c r="E1985" s="26">
        <f>B1985/D1985</f>
        <v>1835.6075373619235</v>
      </c>
      <c r="F1985" s="26">
        <f>C1985/D1985</f>
        <v>61.078622482131259</v>
      </c>
    </row>
    <row r="1986" spans="1:6" ht="15" x14ac:dyDescent="0.2">
      <c r="A1986" s="22">
        <v>39605</v>
      </c>
      <c r="B1986" s="23">
        <v>2901</v>
      </c>
      <c r="C1986" s="24">
        <v>94</v>
      </c>
      <c r="D1986" s="25">
        <v>1.5590999999999999</v>
      </c>
      <c r="E1986" s="26">
        <f>B1986/D1986</f>
        <v>1860.6888589570908</v>
      </c>
      <c r="F1986" s="26">
        <f>C1986/D1986</f>
        <v>60.291193637354887</v>
      </c>
    </row>
    <row r="1987" spans="1:6" ht="15" x14ac:dyDescent="0.2">
      <c r="A1987" s="22">
        <v>39606</v>
      </c>
      <c r="B1987" s="23"/>
      <c r="C1987" s="24"/>
      <c r="D1987" s="25"/>
      <c r="E1987" s="26"/>
      <c r="F1987" s="26"/>
    </row>
    <row r="1988" spans="1:6" ht="15" x14ac:dyDescent="0.2">
      <c r="A1988" s="22">
        <v>39607</v>
      </c>
      <c r="B1988" s="23"/>
      <c r="C1988" s="24"/>
      <c r="D1988" s="25"/>
      <c r="E1988" s="26"/>
      <c r="F1988" s="26"/>
    </row>
    <row r="1989" spans="1:6" ht="15" x14ac:dyDescent="0.2">
      <c r="A1989" s="22">
        <v>39608</v>
      </c>
      <c r="B1989" s="23">
        <v>2905</v>
      </c>
      <c r="C1989" s="24">
        <v>94</v>
      </c>
      <c r="D1989" s="25">
        <v>1.5787</v>
      </c>
      <c r="E1989" s="26">
        <f>B1989/D1989</f>
        <v>1840.1216190536518</v>
      </c>
      <c r="F1989" s="26">
        <f>C1989/D1989</f>
        <v>59.542661683663773</v>
      </c>
    </row>
    <row r="1990" spans="1:6" ht="15" x14ac:dyDescent="0.2">
      <c r="A1990" s="22">
        <v>39609</v>
      </c>
      <c r="B1990" s="23">
        <v>2891</v>
      </c>
      <c r="C1990" s="24">
        <v>94</v>
      </c>
      <c r="D1990" s="25">
        <v>1.5501</v>
      </c>
      <c r="E1990" s="26">
        <f>B1990/D1990</f>
        <v>1865.0409650990259</v>
      </c>
      <c r="F1990" s="26">
        <f>C1990/D1990</f>
        <v>60.641248951680538</v>
      </c>
    </row>
    <row r="1991" spans="1:6" ht="15" x14ac:dyDescent="0.2">
      <c r="A1991" s="22">
        <v>39610</v>
      </c>
      <c r="B1991" s="23">
        <v>2900</v>
      </c>
      <c r="C1991" s="24">
        <v>94</v>
      </c>
      <c r="D1991" s="25">
        <v>1.5491999999999999</v>
      </c>
      <c r="E1991" s="26">
        <f>B1991/D1991</f>
        <v>1871.9339013684482</v>
      </c>
      <c r="F1991" s="26">
        <f>C1991/D1991</f>
        <v>60.676478182287639</v>
      </c>
    </row>
    <row r="1992" spans="1:6" ht="15" x14ac:dyDescent="0.2">
      <c r="A1992" s="22">
        <v>39611</v>
      </c>
      <c r="B1992" s="23">
        <v>2882.5</v>
      </c>
      <c r="C1992" s="24">
        <v>94</v>
      </c>
      <c r="D1992" s="25">
        <v>1.5422</v>
      </c>
      <c r="E1992" s="26">
        <f>B1992/D1992</f>
        <v>1869.0831279989625</v>
      </c>
      <c r="F1992" s="26">
        <f>C1992/D1992</f>
        <v>60.951886914797043</v>
      </c>
    </row>
    <row r="1993" spans="1:6" ht="15" x14ac:dyDescent="0.2">
      <c r="A1993" s="22">
        <v>39612</v>
      </c>
      <c r="B1993" s="23">
        <v>2895.5</v>
      </c>
      <c r="C1993" s="24">
        <v>90</v>
      </c>
      <c r="D1993" s="25">
        <v>1.5327</v>
      </c>
      <c r="E1993" s="26">
        <f>B1993/D1993</f>
        <v>1889.1498662491028</v>
      </c>
      <c r="F1993" s="26">
        <f>C1993/D1993</f>
        <v>58.719906048150328</v>
      </c>
    </row>
    <row r="1994" spans="1:6" ht="15" x14ac:dyDescent="0.2">
      <c r="A1994" s="22">
        <v>39613</v>
      </c>
      <c r="B1994" s="23"/>
      <c r="C1994" s="24"/>
      <c r="D1994" s="25"/>
      <c r="E1994" s="26"/>
      <c r="F1994" s="26"/>
    </row>
    <row r="1995" spans="1:6" ht="15" x14ac:dyDescent="0.2">
      <c r="A1995" s="22">
        <v>39614</v>
      </c>
      <c r="B1995" s="23"/>
      <c r="C1995" s="24"/>
      <c r="D1995" s="25"/>
      <c r="E1995" s="26"/>
      <c r="F1995" s="26"/>
    </row>
    <row r="1996" spans="1:6" ht="15" x14ac:dyDescent="0.2">
      <c r="A1996" s="22">
        <v>39615</v>
      </c>
      <c r="B1996" s="23">
        <v>2910.5</v>
      </c>
      <c r="C1996" s="24">
        <v>90</v>
      </c>
      <c r="D1996" s="25">
        <v>1.5468</v>
      </c>
      <c r="E1996" s="26">
        <f>B1996/D1996</f>
        <v>1881.6265839151797</v>
      </c>
      <c r="F1996" s="26">
        <f>C1996/D1996</f>
        <v>58.184639255236618</v>
      </c>
    </row>
    <row r="1997" spans="1:6" ht="15" x14ac:dyDescent="0.2">
      <c r="A1997" s="22">
        <v>39616</v>
      </c>
      <c r="B1997" s="23">
        <v>2934</v>
      </c>
      <c r="C1997" s="24">
        <v>90</v>
      </c>
      <c r="D1997" s="25">
        <v>1.5499000000000001</v>
      </c>
      <c r="E1997" s="26">
        <f>B1997/D1997</f>
        <v>1893.0253564746113</v>
      </c>
      <c r="F1997" s="26">
        <f>C1997/D1997</f>
        <v>58.068262468546358</v>
      </c>
    </row>
    <row r="1998" spans="1:6" ht="15" x14ac:dyDescent="0.2">
      <c r="A1998" s="22">
        <v>39617</v>
      </c>
      <c r="B1998" s="23">
        <v>3026</v>
      </c>
      <c r="C1998" s="24">
        <v>90</v>
      </c>
      <c r="D1998" s="25">
        <v>1.5486</v>
      </c>
      <c r="E1998" s="26">
        <f>B1998/D1998</f>
        <v>1954.0229885057472</v>
      </c>
      <c r="F1998" s="26">
        <f>C1998/D1998</f>
        <v>58.117008911274702</v>
      </c>
    </row>
    <row r="1999" spans="1:6" ht="15" x14ac:dyDescent="0.2">
      <c r="A1999" s="22">
        <v>39618</v>
      </c>
      <c r="B1999" s="23">
        <v>3035</v>
      </c>
      <c r="C1999" s="24">
        <v>90</v>
      </c>
      <c r="D1999" s="25">
        <v>1.5486</v>
      </c>
      <c r="E1999" s="26">
        <f>B1999/D1999</f>
        <v>1959.8346893968746</v>
      </c>
      <c r="F1999" s="26">
        <f>C1999/D1999</f>
        <v>58.117008911274702</v>
      </c>
    </row>
    <row r="2000" spans="1:6" ht="15" x14ac:dyDescent="0.2">
      <c r="A2000" s="22">
        <v>39619</v>
      </c>
      <c r="B2000" s="23">
        <v>3090.5</v>
      </c>
      <c r="C2000" s="24">
        <v>85</v>
      </c>
      <c r="D2000" s="25">
        <v>1.5609</v>
      </c>
      <c r="E2000" s="26">
        <f>B2000/D2000</f>
        <v>1979.9474662053944</v>
      </c>
      <c r="F2000" s="26">
        <f>C2000/D2000</f>
        <v>54.455762701005831</v>
      </c>
    </row>
    <row r="2001" spans="1:6" ht="15" x14ac:dyDescent="0.2">
      <c r="A2001" s="22">
        <v>39620</v>
      </c>
      <c r="B2001" s="23"/>
      <c r="C2001" s="24"/>
      <c r="D2001" s="25"/>
      <c r="E2001" s="26"/>
      <c r="F2001" s="26"/>
    </row>
    <row r="2002" spans="1:6" ht="15" x14ac:dyDescent="0.2">
      <c r="A2002" s="22">
        <v>39621</v>
      </c>
      <c r="B2002" s="23"/>
      <c r="C2002" s="24"/>
      <c r="D2002" s="25"/>
      <c r="E2002" s="26"/>
      <c r="F2002" s="26"/>
    </row>
    <row r="2003" spans="1:6" ht="15" x14ac:dyDescent="0.2">
      <c r="A2003" s="22">
        <v>39622</v>
      </c>
      <c r="B2003" s="23">
        <v>3076</v>
      </c>
      <c r="C2003" s="24">
        <v>85</v>
      </c>
      <c r="D2003" s="25">
        <v>1.5523</v>
      </c>
      <c r="E2003" s="26">
        <f>B2003/D2003</f>
        <v>1981.5757263415576</v>
      </c>
      <c r="F2003" s="26">
        <f>C2003/D2003</f>
        <v>54.757456677188685</v>
      </c>
    </row>
    <row r="2004" spans="1:6" ht="15" x14ac:dyDescent="0.2">
      <c r="A2004" s="22">
        <v>39623</v>
      </c>
      <c r="B2004" s="23">
        <v>3064.5</v>
      </c>
      <c r="C2004" s="24">
        <v>85</v>
      </c>
      <c r="D2004" s="25">
        <v>1.5555000000000001</v>
      </c>
      <c r="E2004" s="26">
        <f>B2004/D2004</f>
        <v>1970.1060752169719</v>
      </c>
      <c r="F2004" s="26">
        <f>C2004/D2004</f>
        <v>54.644808743169392</v>
      </c>
    </row>
    <row r="2005" spans="1:6" ht="15" x14ac:dyDescent="0.2">
      <c r="A2005" s="22">
        <v>39624</v>
      </c>
      <c r="B2005" s="23">
        <v>3039</v>
      </c>
      <c r="C2005" s="24">
        <v>85</v>
      </c>
      <c r="D2005" s="25">
        <v>1.5585</v>
      </c>
      <c r="E2005" s="26">
        <f>B2005/D2005</f>
        <v>1949.9518768046198</v>
      </c>
      <c r="F2005" s="26">
        <f>C2005/D2005</f>
        <v>54.539621430863008</v>
      </c>
    </row>
    <row r="2006" spans="1:6" ht="15" x14ac:dyDescent="0.2">
      <c r="A2006" s="22">
        <v>39625</v>
      </c>
      <c r="B2006" s="23">
        <v>3024.5</v>
      </c>
      <c r="C2006" s="24">
        <v>85</v>
      </c>
      <c r="D2006" s="25">
        <v>1.5713999999999999</v>
      </c>
      <c r="E2006" s="26">
        <f>B2006/D2006</f>
        <v>1924.7168130329644</v>
      </c>
      <c r="F2006" s="26">
        <f>C2006/D2006</f>
        <v>54.091892579865089</v>
      </c>
    </row>
    <row r="2007" spans="1:6" ht="15" x14ac:dyDescent="0.2">
      <c r="A2007" s="22">
        <v>39626</v>
      </c>
      <c r="B2007" s="23">
        <v>3052.5</v>
      </c>
      <c r="C2007" s="24">
        <v>85</v>
      </c>
      <c r="D2007" s="25">
        <v>1.5747</v>
      </c>
      <c r="E2007" s="26">
        <f>B2007/D2007</f>
        <v>1938.4644694227472</v>
      </c>
      <c r="F2007" s="26">
        <f>C2007/D2007</f>
        <v>53.978535594081414</v>
      </c>
    </row>
    <row r="2008" spans="1:6" ht="15" x14ac:dyDescent="0.2">
      <c r="A2008" s="22">
        <v>39627</v>
      </c>
      <c r="B2008" s="23"/>
      <c r="C2008" s="24"/>
      <c r="D2008" s="25"/>
      <c r="E2008" s="26"/>
      <c r="F2008" s="26"/>
    </row>
    <row r="2009" spans="1:6" ht="15" x14ac:dyDescent="0.2">
      <c r="A2009" s="22">
        <v>39628</v>
      </c>
      <c r="B2009" s="23"/>
      <c r="C2009" s="24"/>
      <c r="D2009" s="25"/>
      <c r="E2009" s="26"/>
      <c r="F2009" s="26"/>
    </row>
    <row r="2010" spans="1:6" ht="15" x14ac:dyDescent="0.2">
      <c r="A2010" s="22">
        <v>39629</v>
      </c>
      <c r="B2010" s="23">
        <v>3075</v>
      </c>
      <c r="C2010" s="24">
        <v>85</v>
      </c>
      <c r="D2010" s="25">
        <v>1.5785</v>
      </c>
      <c r="E2010" s="26">
        <f>B2010/D2010</f>
        <v>1948.0519480519481</v>
      </c>
      <c r="F2010" s="26">
        <f>C2010/D2010</f>
        <v>53.848590433956289</v>
      </c>
    </row>
    <row r="2011" spans="1:6" ht="15" x14ac:dyDescent="0.2">
      <c r="A2011" s="22">
        <v>39630</v>
      </c>
      <c r="B2011" s="23">
        <v>3086</v>
      </c>
      <c r="C2011" s="24">
        <v>85</v>
      </c>
      <c r="D2011" s="25">
        <v>1.5811999999999999</v>
      </c>
      <c r="E2011" s="26">
        <f>B2011/D2011</f>
        <v>1951.6822666329372</v>
      </c>
      <c r="F2011" s="26">
        <f>C2011/D2011</f>
        <v>53.75664052618265</v>
      </c>
    </row>
    <row r="2012" spans="1:6" ht="15" x14ac:dyDescent="0.2">
      <c r="A2012" s="22">
        <v>39631</v>
      </c>
      <c r="B2012" s="23">
        <v>3084</v>
      </c>
      <c r="C2012" s="24">
        <v>85</v>
      </c>
      <c r="D2012" s="25">
        <v>1.5782</v>
      </c>
      <c r="E2012" s="26">
        <f>B2012/D2012</f>
        <v>1954.124952477506</v>
      </c>
      <c r="F2012" s="26">
        <f>C2012/D2012</f>
        <v>53.858826511215305</v>
      </c>
    </row>
    <row r="2013" spans="1:6" ht="15" x14ac:dyDescent="0.2">
      <c r="A2013" s="22">
        <v>39632</v>
      </c>
      <c r="B2013" s="23">
        <v>3158</v>
      </c>
      <c r="C2013" s="24">
        <v>85</v>
      </c>
      <c r="D2013" s="25">
        <v>1.5894999999999999</v>
      </c>
      <c r="E2013" s="26">
        <f>B2013/D2013</f>
        <v>1986.7882982069834</v>
      </c>
      <c r="F2013" s="26">
        <f>C2013/D2013</f>
        <v>53.475935828877006</v>
      </c>
    </row>
    <row r="2014" spans="1:6" ht="15" x14ac:dyDescent="0.2">
      <c r="A2014" s="22">
        <v>39633</v>
      </c>
      <c r="B2014" s="23">
        <v>3090</v>
      </c>
      <c r="C2014" s="24">
        <v>85</v>
      </c>
      <c r="D2014" s="25">
        <v>1.5680000000000001</v>
      </c>
      <c r="E2014" s="26">
        <f>B2014/D2014</f>
        <v>1970.6632653061224</v>
      </c>
      <c r="F2014" s="26">
        <f>C2014/D2014</f>
        <v>54.209183673469383</v>
      </c>
    </row>
    <row r="2015" spans="1:6" ht="15" x14ac:dyDescent="0.2">
      <c r="A2015" s="22">
        <v>39634</v>
      </c>
      <c r="B2015" s="23"/>
      <c r="C2015" s="24"/>
      <c r="D2015" s="25"/>
      <c r="E2015" s="26"/>
      <c r="F2015" s="26"/>
    </row>
    <row r="2016" spans="1:6" ht="15" x14ac:dyDescent="0.2">
      <c r="A2016" s="22">
        <v>39635</v>
      </c>
      <c r="B2016" s="23"/>
      <c r="C2016" s="24"/>
      <c r="D2016" s="25"/>
      <c r="E2016" s="26"/>
      <c r="F2016" s="26"/>
    </row>
    <row r="2017" spans="1:6" ht="15" x14ac:dyDescent="0.2">
      <c r="A2017" s="22">
        <v>39636</v>
      </c>
      <c r="B2017" s="23">
        <v>3187</v>
      </c>
      <c r="C2017" s="24">
        <v>85</v>
      </c>
      <c r="D2017" s="25">
        <v>1.5663</v>
      </c>
      <c r="E2017" s="26">
        <f>B2017/D2017</f>
        <v>2034.7315329119581</v>
      </c>
      <c r="F2017" s="26">
        <f>C2017/D2017</f>
        <v>54.268020174934556</v>
      </c>
    </row>
    <row r="2018" spans="1:6" ht="15" x14ac:dyDescent="0.2">
      <c r="A2018" s="22">
        <v>39637</v>
      </c>
      <c r="B2018" s="23">
        <v>3220</v>
      </c>
      <c r="C2018" s="24">
        <v>85</v>
      </c>
      <c r="D2018" s="25">
        <v>1.5690999999999999</v>
      </c>
      <c r="E2018" s="26">
        <f>B2018/D2018</f>
        <v>2052.131795296667</v>
      </c>
      <c r="F2018" s="26">
        <f>C2018/D2018</f>
        <v>54.171180931744317</v>
      </c>
    </row>
    <row r="2019" spans="1:6" ht="15" x14ac:dyDescent="0.2">
      <c r="A2019" s="22">
        <v>39638</v>
      </c>
      <c r="B2019" s="23">
        <v>3077</v>
      </c>
      <c r="C2019" s="24">
        <v>85</v>
      </c>
      <c r="D2019" s="25">
        <v>1.571</v>
      </c>
      <c r="E2019" s="26">
        <f>B2019/D2019</f>
        <v>1958.6250795671547</v>
      </c>
      <c r="F2019" s="26">
        <f>C2019/D2019</f>
        <v>54.105665181413116</v>
      </c>
    </row>
    <row r="2020" spans="1:6" ht="15" x14ac:dyDescent="0.2">
      <c r="A2020" s="22">
        <v>39639</v>
      </c>
      <c r="B2020" s="23">
        <v>3271.5</v>
      </c>
      <c r="C2020" s="24">
        <v>85</v>
      </c>
      <c r="D2020" s="25">
        <v>1.5710999999999999</v>
      </c>
      <c r="E2020" s="26">
        <f>B2020/D2020</f>
        <v>2082.2990261600153</v>
      </c>
      <c r="F2020" s="26">
        <f>C2020/D2020</f>
        <v>54.102221373559928</v>
      </c>
    </row>
    <row r="2021" spans="1:6" ht="15" x14ac:dyDescent="0.2">
      <c r="A2021" s="22">
        <v>39640</v>
      </c>
      <c r="B2021" s="23">
        <v>3291.5</v>
      </c>
      <c r="C2021" s="24">
        <v>85</v>
      </c>
      <c r="D2021" s="25">
        <v>1.5804</v>
      </c>
      <c r="E2021" s="26">
        <f>B2021/D2021</f>
        <v>2082.7005821311059</v>
      </c>
      <c r="F2021" s="26">
        <f>C2021/D2021</f>
        <v>53.783852189319155</v>
      </c>
    </row>
    <row r="2022" spans="1:6" ht="15" x14ac:dyDescent="0.2">
      <c r="A2022" s="22">
        <v>39641</v>
      </c>
      <c r="B2022" s="23"/>
      <c r="C2022" s="24"/>
      <c r="D2022" s="25"/>
      <c r="E2022" s="26"/>
      <c r="F2022" s="26"/>
    </row>
    <row r="2023" spans="1:6" ht="15" x14ac:dyDescent="0.2">
      <c r="A2023" s="22">
        <v>39642</v>
      </c>
      <c r="B2023" s="23"/>
      <c r="C2023" s="24"/>
      <c r="D2023" s="25"/>
      <c r="E2023" s="26"/>
      <c r="F2023" s="26"/>
    </row>
    <row r="2024" spans="1:6" ht="15" x14ac:dyDescent="0.2">
      <c r="A2024" s="22">
        <v>39643</v>
      </c>
      <c r="B2024" s="23">
        <v>3230</v>
      </c>
      <c r="C2024" s="24">
        <v>85</v>
      </c>
      <c r="D2024" s="25">
        <v>1.5855999999999999</v>
      </c>
      <c r="E2024" s="26">
        <f>B2024/D2024</f>
        <v>2037.0837537840566</v>
      </c>
      <c r="F2024" s="26">
        <f>C2024/D2024</f>
        <v>53.607467204843594</v>
      </c>
    </row>
    <row r="2025" spans="1:6" ht="15" x14ac:dyDescent="0.2">
      <c r="A2025" s="22">
        <v>39644</v>
      </c>
      <c r="B2025" s="23">
        <v>3217.5</v>
      </c>
      <c r="C2025" s="24">
        <v>85</v>
      </c>
      <c r="D2025" s="25">
        <v>1.6012999999999999</v>
      </c>
      <c r="E2025" s="26">
        <f>B2025/D2025</f>
        <v>2009.3049397364641</v>
      </c>
      <c r="F2025" s="26">
        <f>C2025/D2025</f>
        <v>53.081870979828892</v>
      </c>
    </row>
    <row r="2026" spans="1:6" ht="15" x14ac:dyDescent="0.2">
      <c r="A2026" s="22">
        <v>39645</v>
      </c>
      <c r="B2026" s="23">
        <v>3126</v>
      </c>
      <c r="C2026" s="24">
        <v>85</v>
      </c>
      <c r="D2026" s="25">
        <v>1.5934999999999999</v>
      </c>
      <c r="E2026" s="26">
        <f>B2026/D2026</f>
        <v>1961.7194854094762</v>
      </c>
      <c r="F2026" s="26">
        <f>C2026/D2026</f>
        <v>53.341700658926896</v>
      </c>
    </row>
    <row r="2027" spans="1:6" ht="15" x14ac:dyDescent="0.2">
      <c r="A2027" s="22">
        <v>39646</v>
      </c>
      <c r="B2027" s="23">
        <v>3059</v>
      </c>
      <c r="C2027" s="24">
        <v>85</v>
      </c>
      <c r="D2027" s="25">
        <v>1.5849</v>
      </c>
      <c r="E2027" s="26">
        <f>B2027/D2027</f>
        <v>1930.0902265127138</v>
      </c>
      <c r="F2027" s="26">
        <f>C2027/D2027</f>
        <v>53.631143920752102</v>
      </c>
    </row>
    <row r="2028" spans="1:6" ht="15" x14ac:dyDescent="0.2">
      <c r="A2028" s="22">
        <v>39647</v>
      </c>
      <c r="B2028" s="23">
        <v>3026</v>
      </c>
      <c r="C2028" s="24">
        <v>85</v>
      </c>
      <c r="D2028" s="25">
        <v>1.5849</v>
      </c>
      <c r="E2028" s="26">
        <f>B2028/D2028</f>
        <v>1909.2687235787748</v>
      </c>
      <c r="F2028" s="26">
        <f>C2028/D2028</f>
        <v>53.631143920752102</v>
      </c>
    </row>
    <row r="2029" spans="1:6" ht="15" x14ac:dyDescent="0.2">
      <c r="A2029" s="22">
        <v>39648</v>
      </c>
      <c r="B2029" s="23"/>
      <c r="C2029" s="24"/>
      <c r="D2029" s="25"/>
      <c r="E2029" s="26"/>
      <c r="F2029" s="26"/>
    </row>
    <row r="2030" spans="1:6" ht="15" x14ac:dyDescent="0.2">
      <c r="A2030" s="22">
        <v>39649</v>
      </c>
      <c r="B2030" s="23"/>
      <c r="C2030" s="24"/>
      <c r="D2030" s="25"/>
      <c r="E2030" s="26"/>
      <c r="F2030" s="26"/>
    </row>
    <row r="2031" spans="1:6" ht="15" x14ac:dyDescent="0.2">
      <c r="A2031" s="22">
        <v>39650</v>
      </c>
      <c r="B2031" s="23">
        <v>2987.5</v>
      </c>
      <c r="C2031" s="24">
        <v>85</v>
      </c>
      <c r="D2031" s="25">
        <v>1.5885</v>
      </c>
      <c r="E2031" s="26">
        <f>B2031/D2031</f>
        <v>1880.7050676739061</v>
      </c>
      <c r="F2031" s="26">
        <f>C2031/D2031</f>
        <v>53.509600251809886</v>
      </c>
    </row>
    <row r="2032" spans="1:6" ht="15" x14ac:dyDescent="0.2">
      <c r="A2032" s="22">
        <v>39651</v>
      </c>
      <c r="B2032" s="23">
        <v>3021</v>
      </c>
      <c r="C2032" s="24">
        <v>85</v>
      </c>
      <c r="D2032" s="25">
        <v>1.591</v>
      </c>
      <c r="E2032" s="26">
        <f>B2032/D2032</f>
        <v>1898.8057825267128</v>
      </c>
      <c r="F2032" s="26">
        <f>C2032/D2032</f>
        <v>53.425518541797615</v>
      </c>
    </row>
    <row r="2033" spans="1:6" ht="15" x14ac:dyDescent="0.2">
      <c r="A2033" s="22">
        <v>39652</v>
      </c>
      <c r="B2033" s="23">
        <v>2966.5</v>
      </c>
      <c r="C2033" s="24">
        <v>77.5</v>
      </c>
      <c r="D2033" s="25">
        <v>1.5733999999999999</v>
      </c>
      <c r="E2033" s="26">
        <f>B2033/D2033</f>
        <v>1885.4073979916107</v>
      </c>
      <c r="F2033" s="26">
        <f>C2033/D2033</f>
        <v>49.256387441210123</v>
      </c>
    </row>
    <row r="2034" spans="1:6" ht="15" x14ac:dyDescent="0.2">
      <c r="A2034" s="22">
        <v>39653</v>
      </c>
      <c r="B2034" s="23">
        <v>2936.5</v>
      </c>
      <c r="C2034" s="24">
        <v>77.5</v>
      </c>
      <c r="D2034" s="25">
        <v>1.5674999999999999</v>
      </c>
      <c r="E2034" s="26">
        <f>B2034/D2034</f>
        <v>1873.3652312599681</v>
      </c>
      <c r="F2034" s="26">
        <f>C2034/D2034</f>
        <v>49.441786283891553</v>
      </c>
    </row>
    <row r="2035" spans="1:6" ht="15" x14ac:dyDescent="0.2">
      <c r="A2035" s="22">
        <v>39654</v>
      </c>
      <c r="B2035" s="23">
        <v>2907.5</v>
      </c>
      <c r="C2035" s="24">
        <v>77.5</v>
      </c>
      <c r="D2035" s="25">
        <v>1.5747</v>
      </c>
      <c r="E2035" s="26">
        <f>B2035/D2035</f>
        <v>1846.3834381151967</v>
      </c>
      <c r="F2035" s="26">
        <f>C2035/D2035</f>
        <v>49.215723629897759</v>
      </c>
    </row>
    <row r="2036" spans="1:6" ht="15" x14ac:dyDescent="0.2">
      <c r="A2036" s="22">
        <v>39655</v>
      </c>
      <c r="B2036" s="23"/>
      <c r="C2036" s="24"/>
      <c r="D2036" s="25"/>
      <c r="E2036" s="26"/>
      <c r="F2036" s="26"/>
    </row>
    <row r="2037" spans="1:6" ht="15" x14ac:dyDescent="0.2">
      <c r="A2037" s="22">
        <v>39656</v>
      </c>
      <c r="B2037" s="23"/>
      <c r="C2037" s="24"/>
      <c r="D2037" s="25"/>
      <c r="E2037" s="26"/>
      <c r="F2037" s="26"/>
    </row>
    <row r="2038" spans="1:6" ht="15" x14ac:dyDescent="0.2">
      <c r="A2038" s="22">
        <v>39657</v>
      </c>
      <c r="B2038" s="23">
        <v>2923.5</v>
      </c>
      <c r="C2038" s="24">
        <v>77.5</v>
      </c>
      <c r="D2038" s="25">
        <v>1.5758000000000001</v>
      </c>
      <c r="E2038" s="26">
        <f>B2038/D2038</f>
        <v>1855.248127935017</v>
      </c>
      <c r="F2038" s="26">
        <f>C2038/D2038</f>
        <v>49.181368193933238</v>
      </c>
    </row>
    <row r="2039" spans="1:6" ht="15" x14ac:dyDescent="0.2">
      <c r="A2039" s="22">
        <v>39658</v>
      </c>
      <c r="B2039" s="23">
        <v>2937</v>
      </c>
      <c r="C2039" s="24">
        <v>77.5</v>
      </c>
      <c r="D2039" s="25">
        <v>1.573</v>
      </c>
      <c r="E2039" s="26">
        <f>B2039/D2039</f>
        <v>1867.1328671328672</v>
      </c>
      <c r="F2039" s="26">
        <f>C2039/D2039</f>
        <v>49.268912905276544</v>
      </c>
    </row>
    <row r="2040" spans="1:6" ht="15" x14ac:dyDescent="0.2">
      <c r="A2040" s="22">
        <v>39659</v>
      </c>
      <c r="B2040" s="23">
        <v>2907</v>
      </c>
      <c r="C2040" s="24">
        <v>75</v>
      </c>
      <c r="D2040" s="25">
        <v>1.5586</v>
      </c>
      <c r="E2040" s="26">
        <f>B2040/D2040</f>
        <v>1865.1353779032465</v>
      </c>
      <c r="F2040" s="26">
        <f>C2040/D2040</f>
        <v>48.120107789041448</v>
      </c>
    </row>
    <row r="2041" spans="1:6" ht="15" x14ac:dyDescent="0.2">
      <c r="A2041" s="22">
        <v>39660</v>
      </c>
      <c r="B2041" s="23">
        <v>2928.5</v>
      </c>
      <c r="C2041" s="24">
        <v>75</v>
      </c>
      <c r="D2041" s="25">
        <v>1.5609999999999999</v>
      </c>
      <c r="E2041" s="26">
        <f>B2041/D2041</f>
        <v>1876.0409993593851</v>
      </c>
      <c r="F2041" s="26">
        <f>C2041/D2041</f>
        <v>48.046124279308138</v>
      </c>
    </row>
    <row r="2042" spans="1:6" ht="15" x14ac:dyDescent="0.2">
      <c r="A2042" s="22">
        <v>39661</v>
      </c>
      <c r="B2042" s="23">
        <v>2872.5</v>
      </c>
      <c r="C2042" s="24">
        <v>62.5</v>
      </c>
      <c r="D2042" s="25">
        <v>1.5566</v>
      </c>
      <c r="E2042" s="26">
        <f>B2042/D2042</f>
        <v>1845.368109983297</v>
      </c>
      <c r="F2042" s="26">
        <f>C2042/D2042</f>
        <v>40.15161248875755</v>
      </c>
    </row>
    <row r="2043" spans="1:6" ht="15" x14ac:dyDescent="0.2">
      <c r="A2043" s="22">
        <v>39662</v>
      </c>
      <c r="B2043" s="23"/>
      <c r="C2043" s="24"/>
      <c r="D2043" s="25"/>
      <c r="E2043" s="26"/>
      <c r="F2043" s="26"/>
    </row>
    <row r="2044" spans="1:6" ht="15" x14ac:dyDescent="0.2">
      <c r="A2044" s="22">
        <v>39663</v>
      </c>
      <c r="B2044" s="23"/>
      <c r="C2044" s="24"/>
      <c r="D2044" s="25"/>
      <c r="E2044" s="26"/>
      <c r="F2044" s="26"/>
    </row>
    <row r="2045" spans="1:6" ht="15" x14ac:dyDescent="0.2">
      <c r="A2045" s="22">
        <v>39664</v>
      </c>
      <c r="B2045" s="23">
        <v>2840</v>
      </c>
      <c r="C2045" s="24">
        <v>62.5</v>
      </c>
      <c r="D2045" s="25">
        <v>1.5589999999999999</v>
      </c>
      <c r="E2045" s="26">
        <f>B2045/D2045</f>
        <v>1821.6805644644003</v>
      </c>
      <c r="F2045" s="26">
        <f>C2045/D2045</f>
        <v>40.089801154586276</v>
      </c>
    </row>
    <row r="2046" spans="1:6" ht="15" x14ac:dyDescent="0.2">
      <c r="A2046" s="22">
        <v>39665</v>
      </c>
      <c r="B2046" s="23">
        <v>2831</v>
      </c>
      <c r="C2046" s="24">
        <v>62.5</v>
      </c>
      <c r="D2046" s="25">
        <v>1.5494000000000001</v>
      </c>
      <c r="E2046" s="26">
        <f>B2046/D2046</f>
        <v>1827.1589002194396</v>
      </c>
      <c r="F2046" s="26">
        <f>C2046/D2046</f>
        <v>40.338195430489222</v>
      </c>
    </row>
    <row r="2047" spans="1:6" ht="15" x14ac:dyDescent="0.2">
      <c r="A2047" s="22">
        <v>39666</v>
      </c>
      <c r="B2047" s="23">
        <v>2855</v>
      </c>
      <c r="C2047" s="24">
        <v>62.5</v>
      </c>
      <c r="D2047" s="25">
        <v>1.5468</v>
      </c>
      <c r="E2047" s="26">
        <f>B2047/D2047</f>
        <v>1845.7460563744505</v>
      </c>
      <c r="F2047" s="26">
        <f>C2047/D2047</f>
        <v>40.40599948280321</v>
      </c>
    </row>
    <row r="2048" spans="1:6" ht="15" x14ac:dyDescent="0.2">
      <c r="A2048" s="22">
        <v>39667</v>
      </c>
      <c r="B2048" s="23">
        <v>2866</v>
      </c>
      <c r="C2048" s="24">
        <v>62.5</v>
      </c>
      <c r="D2048" s="25">
        <v>1.5465</v>
      </c>
      <c r="E2048" s="26">
        <f>B2048/D2048</f>
        <v>1853.2169414807631</v>
      </c>
      <c r="F2048" s="26">
        <f>C2048/D2048</f>
        <v>40.413837698027805</v>
      </c>
    </row>
    <row r="2049" spans="1:6" ht="15" x14ac:dyDescent="0.2">
      <c r="A2049" s="22">
        <v>39668</v>
      </c>
      <c r="B2049" s="23">
        <v>2820.5</v>
      </c>
      <c r="C2049" s="24">
        <v>62.5</v>
      </c>
      <c r="D2049" s="25">
        <v>1.5117</v>
      </c>
      <c r="E2049" s="26">
        <f>B2049/D2049</f>
        <v>1865.7802474035852</v>
      </c>
      <c r="F2049" s="26">
        <f>C2049/D2049</f>
        <v>41.344182046702386</v>
      </c>
    </row>
    <row r="2050" spans="1:6" ht="15" x14ac:dyDescent="0.2">
      <c r="A2050" s="22">
        <v>39669</v>
      </c>
      <c r="B2050" s="23"/>
      <c r="C2050" s="24"/>
      <c r="D2050" s="25"/>
      <c r="E2050" s="26"/>
      <c r="F2050" s="26"/>
    </row>
    <row r="2051" spans="1:6" ht="15" x14ac:dyDescent="0.2">
      <c r="A2051" s="22">
        <v>39670</v>
      </c>
      <c r="B2051" s="23"/>
      <c r="C2051" s="24"/>
      <c r="D2051" s="25"/>
      <c r="E2051" s="26"/>
      <c r="F2051" s="26"/>
    </row>
    <row r="2052" spans="1:6" ht="15" x14ac:dyDescent="0.2">
      <c r="A2052" s="22">
        <v>39671</v>
      </c>
      <c r="B2052" s="23">
        <v>2803.5</v>
      </c>
      <c r="C2052" s="24">
        <v>62.5</v>
      </c>
      <c r="D2052" s="25">
        <v>1.5012000000000001</v>
      </c>
      <c r="E2052" s="26">
        <f>B2052/D2052</f>
        <v>1867.5059952038368</v>
      </c>
      <c r="F2052" s="26">
        <f>C2052/D2052</f>
        <v>41.633359978683714</v>
      </c>
    </row>
    <row r="2053" spans="1:6" ht="15" x14ac:dyDescent="0.2">
      <c r="A2053" s="22">
        <v>39672</v>
      </c>
      <c r="B2053" s="23">
        <v>2755</v>
      </c>
      <c r="C2053" s="24">
        <v>62.5</v>
      </c>
      <c r="D2053" s="25">
        <v>1.4888999999999999</v>
      </c>
      <c r="E2053" s="26">
        <f>B2053/D2053</f>
        <v>1850.3593256766742</v>
      </c>
      <c r="F2053" s="26">
        <f>C2053/D2053</f>
        <v>41.977298676875549</v>
      </c>
    </row>
    <row r="2054" spans="1:6" ht="15" x14ac:dyDescent="0.2">
      <c r="A2054" s="22">
        <v>39673</v>
      </c>
      <c r="B2054" s="23">
        <v>2728.5</v>
      </c>
      <c r="C2054" s="24">
        <v>62.5</v>
      </c>
      <c r="D2054" s="25">
        <v>1.4870000000000001</v>
      </c>
      <c r="E2054" s="26">
        <f>B2054/D2054</f>
        <v>1834.9024882313381</v>
      </c>
      <c r="F2054" s="26">
        <f>C2054/D2054</f>
        <v>42.030934767989237</v>
      </c>
    </row>
    <row r="2055" spans="1:6" ht="15" x14ac:dyDescent="0.2">
      <c r="A2055" s="22">
        <v>39674</v>
      </c>
      <c r="B2055" s="23">
        <v>2760.5</v>
      </c>
      <c r="C2055" s="24">
        <v>62.5</v>
      </c>
      <c r="D2055" s="25">
        <v>1.4903</v>
      </c>
      <c r="E2055" s="26">
        <f>B2055/D2055</f>
        <v>1852.3116151110514</v>
      </c>
      <c r="F2055" s="26">
        <f>C2055/D2055</f>
        <v>41.93786485942428</v>
      </c>
    </row>
    <row r="2056" spans="1:6" ht="15" x14ac:dyDescent="0.2">
      <c r="A2056" s="22">
        <v>39675</v>
      </c>
      <c r="B2056" s="23">
        <v>2716</v>
      </c>
      <c r="C2056" s="24">
        <v>62.5</v>
      </c>
      <c r="D2056" s="25">
        <v>1.4716</v>
      </c>
      <c r="E2056" s="26">
        <f>B2056/D2056</f>
        <v>1845.6102201685239</v>
      </c>
      <c r="F2056" s="26">
        <f>C2056/D2056</f>
        <v>42.470780103288938</v>
      </c>
    </row>
    <row r="2057" spans="1:6" ht="15" x14ac:dyDescent="0.2">
      <c r="A2057" s="22">
        <v>39676</v>
      </c>
      <c r="B2057" s="23"/>
      <c r="C2057" s="24"/>
      <c r="D2057" s="25"/>
      <c r="E2057" s="26"/>
      <c r="F2057" s="26"/>
    </row>
    <row r="2058" spans="1:6" ht="15" x14ac:dyDescent="0.2">
      <c r="A2058" s="22">
        <v>39677</v>
      </c>
      <c r="B2058" s="23"/>
      <c r="C2058" s="24"/>
      <c r="D2058" s="25"/>
      <c r="E2058" s="26"/>
      <c r="F2058" s="26"/>
    </row>
    <row r="2059" spans="1:6" ht="15" x14ac:dyDescent="0.2">
      <c r="A2059" s="22">
        <v>39678</v>
      </c>
      <c r="B2059" s="23">
        <v>2716</v>
      </c>
      <c r="C2059" s="24">
        <v>62.5</v>
      </c>
      <c r="D2059" s="25">
        <v>1.4702</v>
      </c>
      <c r="E2059" s="26">
        <f>B2059/D2059</f>
        <v>1847.3677050741396</v>
      </c>
      <c r="F2059" s="26">
        <f>C2059/D2059</f>
        <v>42.511222962862199</v>
      </c>
    </row>
    <row r="2060" spans="1:6" ht="15" x14ac:dyDescent="0.2">
      <c r="A2060" s="22">
        <v>39679</v>
      </c>
      <c r="B2060" s="23">
        <v>2700.5</v>
      </c>
      <c r="C2060" s="24">
        <v>62.5</v>
      </c>
      <c r="D2060" s="25">
        <v>1.4698</v>
      </c>
      <c r="E2060" s="26">
        <f>B2060/D2060</f>
        <v>1837.3248060960675</v>
      </c>
      <c r="F2060" s="26">
        <f>C2060/D2060</f>
        <v>42.522792216628112</v>
      </c>
    </row>
    <row r="2061" spans="1:6" ht="15" x14ac:dyDescent="0.2">
      <c r="A2061" s="22">
        <v>39680</v>
      </c>
      <c r="B2061" s="23">
        <v>2720</v>
      </c>
      <c r="C2061" s="24">
        <v>62.5</v>
      </c>
      <c r="D2061" s="25">
        <v>1.4713000000000001</v>
      </c>
      <c r="E2061" s="26">
        <f>B2061/D2061</f>
        <v>1848.7052266702915</v>
      </c>
      <c r="F2061" s="26">
        <f>C2061/D2061</f>
        <v>42.479439951063682</v>
      </c>
    </row>
    <row r="2062" spans="1:6" ht="15" x14ac:dyDescent="0.2">
      <c r="A2062" s="22">
        <v>39681</v>
      </c>
      <c r="B2062" s="23">
        <v>2744</v>
      </c>
      <c r="C2062" s="24">
        <v>62.5</v>
      </c>
      <c r="D2062" s="25">
        <v>1.4775</v>
      </c>
      <c r="E2062" s="26">
        <f>B2062/D2062</f>
        <v>1857.1912013536378</v>
      </c>
      <c r="F2062" s="26">
        <f>C2062/D2062</f>
        <v>42.301184433164124</v>
      </c>
    </row>
    <row r="2063" spans="1:6" ht="15" x14ac:dyDescent="0.2">
      <c r="A2063" s="22">
        <v>39682</v>
      </c>
      <c r="B2063" s="23">
        <v>2751</v>
      </c>
      <c r="C2063" s="24">
        <v>62.5</v>
      </c>
      <c r="D2063" s="25">
        <v>1.484</v>
      </c>
      <c r="E2063" s="26">
        <f>B2063/D2063</f>
        <v>1853.7735849056603</v>
      </c>
      <c r="F2063" s="26">
        <f>C2063/D2063</f>
        <v>42.115902964959567</v>
      </c>
    </row>
    <row r="2064" spans="1:6" ht="15" x14ac:dyDescent="0.2">
      <c r="A2064" s="22">
        <v>39683</v>
      </c>
      <c r="B2064" s="23"/>
      <c r="C2064" s="24"/>
      <c r="D2064" s="25"/>
      <c r="E2064" s="26"/>
      <c r="F2064" s="26"/>
    </row>
    <row r="2065" spans="1:6" ht="15" x14ac:dyDescent="0.2">
      <c r="A2065" s="22">
        <v>39684</v>
      </c>
      <c r="B2065" s="23"/>
      <c r="C2065" s="24"/>
      <c r="D2065" s="25"/>
      <c r="E2065" s="26"/>
      <c r="F2065" s="26"/>
    </row>
    <row r="2066" spans="1:6" ht="15" x14ac:dyDescent="0.2">
      <c r="A2066" s="22">
        <v>39685</v>
      </c>
      <c r="B2066" s="23"/>
      <c r="C2066" s="24"/>
      <c r="D2066" s="25"/>
      <c r="E2066" s="26"/>
      <c r="F2066" s="26"/>
    </row>
    <row r="2067" spans="1:6" ht="15" x14ac:dyDescent="0.2">
      <c r="A2067" s="22">
        <v>39686</v>
      </c>
      <c r="B2067" s="23">
        <v>2695</v>
      </c>
      <c r="C2067" s="24">
        <v>62.5</v>
      </c>
      <c r="D2067" s="25">
        <v>1.4581999999999999</v>
      </c>
      <c r="E2067" s="26">
        <f>B2067/D2067</f>
        <v>1848.168975449184</v>
      </c>
      <c r="F2067" s="26">
        <f>C2067/D2067</f>
        <v>42.861061582773281</v>
      </c>
    </row>
    <row r="2068" spans="1:6" ht="15" x14ac:dyDescent="0.2">
      <c r="A2068" s="22">
        <v>39687</v>
      </c>
      <c r="B2068" s="23">
        <v>2725</v>
      </c>
      <c r="C2068" s="24">
        <v>62.5</v>
      </c>
      <c r="D2068" s="25">
        <v>1.4759</v>
      </c>
      <c r="E2068" s="26">
        <f>B2068/D2068</f>
        <v>1846.3310522393117</v>
      </c>
      <c r="F2068" s="26">
        <f>C2068/D2068</f>
        <v>42.347042482553022</v>
      </c>
    </row>
    <row r="2069" spans="1:6" ht="15" x14ac:dyDescent="0.2">
      <c r="A2069" s="22">
        <v>39688</v>
      </c>
      <c r="B2069" s="23">
        <v>2705</v>
      </c>
      <c r="C2069" s="24">
        <v>62.5</v>
      </c>
      <c r="D2069" s="25">
        <v>1.4771000000000001</v>
      </c>
      <c r="E2069" s="26">
        <f>B2069/D2069</f>
        <v>1831.2910432604426</v>
      </c>
      <c r="F2069" s="26">
        <f>C2069/D2069</f>
        <v>42.31263963171078</v>
      </c>
    </row>
    <row r="2070" spans="1:6" ht="15" x14ac:dyDescent="0.2">
      <c r="A2070" s="22">
        <v>39689</v>
      </c>
      <c r="B2070" s="23">
        <v>2682.5</v>
      </c>
      <c r="C2070" s="24">
        <v>62.5</v>
      </c>
      <c r="D2070" s="25">
        <v>1.472</v>
      </c>
      <c r="E2070" s="26">
        <f>B2070/D2070</f>
        <v>1822.350543478261</v>
      </c>
      <c r="F2070" s="26">
        <f>C2070/D2070</f>
        <v>42.459239130434781</v>
      </c>
    </row>
    <row r="2071" spans="1:6" ht="15" x14ac:dyDescent="0.2">
      <c r="A2071" s="22">
        <v>39690</v>
      </c>
      <c r="B2071" s="23"/>
      <c r="C2071" s="24"/>
      <c r="D2071" s="25"/>
      <c r="E2071" s="26"/>
      <c r="F2071" s="26"/>
    </row>
    <row r="2072" spans="1:6" ht="15" x14ac:dyDescent="0.2">
      <c r="A2072" s="22">
        <v>39691</v>
      </c>
      <c r="B2072" s="23"/>
      <c r="C2072" s="24"/>
      <c r="D2072" s="25"/>
      <c r="E2072" s="26"/>
      <c r="F2072" s="26"/>
    </row>
    <row r="2073" spans="1:6" ht="15" x14ac:dyDescent="0.2">
      <c r="A2073" s="22">
        <v>39692</v>
      </c>
      <c r="B2073" s="23">
        <v>2647</v>
      </c>
      <c r="C2073" s="24">
        <v>62.5</v>
      </c>
      <c r="D2073" s="25">
        <v>1.4619</v>
      </c>
      <c r="E2073" s="26">
        <f>B2073/D2073</f>
        <v>1810.6573637047677</v>
      </c>
      <c r="F2073" s="26">
        <f>C2073/D2073</f>
        <v>42.752582255968264</v>
      </c>
    </row>
    <row r="2074" spans="1:6" ht="15" x14ac:dyDescent="0.2">
      <c r="A2074" s="22">
        <v>39693</v>
      </c>
      <c r="B2074" s="23">
        <v>2632</v>
      </c>
      <c r="C2074" s="24">
        <v>62.5</v>
      </c>
      <c r="D2074" s="25">
        <v>1.4494</v>
      </c>
      <c r="E2074" s="26">
        <f>B2074/D2074</f>
        <v>1815.9238305505726</v>
      </c>
      <c r="F2074" s="26">
        <f>C2074/D2074</f>
        <v>43.121291568925074</v>
      </c>
    </row>
    <row r="2075" spans="1:6" ht="15" x14ac:dyDescent="0.2">
      <c r="A2075" s="22">
        <v>39694</v>
      </c>
      <c r="B2075" s="23">
        <v>2635</v>
      </c>
      <c r="C2075" s="24">
        <v>62.5</v>
      </c>
      <c r="D2075" s="25">
        <v>1.4415</v>
      </c>
      <c r="E2075" s="26">
        <f>B2075/D2075</f>
        <v>1827.9569892473119</v>
      </c>
      <c r="F2075" s="26">
        <f>C2075/D2075</f>
        <v>43.357613596947623</v>
      </c>
    </row>
    <row r="2076" spans="1:6" ht="15" x14ac:dyDescent="0.2">
      <c r="A2076" s="22">
        <v>39695</v>
      </c>
      <c r="B2076" s="23">
        <v>2638</v>
      </c>
      <c r="C2076" s="24">
        <v>62.5</v>
      </c>
      <c r="D2076" s="25">
        <v>1.4470000000000001</v>
      </c>
      <c r="E2076" s="26">
        <f>B2076/D2076</f>
        <v>1823.0822391154111</v>
      </c>
      <c r="F2076" s="26">
        <f>C2076/D2076</f>
        <v>43.19281271596406</v>
      </c>
    </row>
    <row r="2077" spans="1:6" ht="15" x14ac:dyDescent="0.2">
      <c r="A2077" s="22">
        <v>39696</v>
      </c>
      <c r="B2077" s="23">
        <v>2596</v>
      </c>
      <c r="C2077" s="24">
        <v>62.5</v>
      </c>
      <c r="D2077" s="25">
        <v>1.4205000000000001</v>
      </c>
      <c r="E2077" s="26">
        <f>B2077/D2077</f>
        <v>1827.525519183386</v>
      </c>
      <c r="F2077" s="26">
        <f>C2077/D2077</f>
        <v>43.998592045054558</v>
      </c>
    </row>
    <row r="2078" spans="1:6" ht="15" x14ac:dyDescent="0.2">
      <c r="A2078" s="22">
        <v>39697</v>
      </c>
      <c r="B2078" s="23"/>
      <c r="C2078" s="24"/>
      <c r="D2078" s="25"/>
      <c r="E2078" s="26"/>
      <c r="F2078" s="26"/>
    </row>
    <row r="2079" spans="1:6" ht="15" x14ac:dyDescent="0.2">
      <c r="A2079" s="22">
        <v>39698</v>
      </c>
      <c r="B2079" s="23"/>
      <c r="C2079" s="24"/>
      <c r="D2079" s="25"/>
      <c r="E2079" s="26"/>
      <c r="F2079" s="26"/>
    </row>
    <row r="2080" spans="1:6" ht="15" x14ac:dyDescent="0.2">
      <c r="A2080" s="22">
        <v>39699</v>
      </c>
      <c r="B2080" s="23">
        <v>2597</v>
      </c>
      <c r="C2080" s="24">
        <v>62.5</v>
      </c>
      <c r="D2080" s="25">
        <v>1.4220999999999999</v>
      </c>
      <c r="E2080" s="26">
        <f>B2080/D2080</f>
        <v>1826.1725617045215</v>
      </c>
      <c r="F2080" s="26">
        <f>C2080/D2080</f>
        <v>43.949089374868159</v>
      </c>
    </row>
    <row r="2081" spans="1:6" ht="15" x14ac:dyDescent="0.2">
      <c r="A2081" s="22">
        <v>39700</v>
      </c>
      <c r="B2081" s="23">
        <v>2571</v>
      </c>
      <c r="C2081" s="24">
        <v>62.5</v>
      </c>
      <c r="D2081" s="25">
        <v>1.4176</v>
      </c>
      <c r="E2081" s="26">
        <f>B2081/D2081</f>
        <v>1813.6286681715576</v>
      </c>
      <c r="F2081" s="26">
        <f>C2081/D2081</f>
        <v>44.088600451467272</v>
      </c>
    </row>
    <row r="2082" spans="1:6" ht="15" x14ac:dyDescent="0.2">
      <c r="A2082" s="22">
        <v>39701</v>
      </c>
      <c r="B2082" s="23">
        <v>2555</v>
      </c>
      <c r="C2082" s="24">
        <v>62.5</v>
      </c>
      <c r="D2082" s="25">
        <v>1.4096</v>
      </c>
      <c r="E2082" s="26">
        <f>B2082/D2082</f>
        <v>1812.5709421112372</v>
      </c>
      <c r="F2082" s="26">
        <f>C2082/D2082</f>
        <v>44.338819523269017</v>
      </c>
    </row>
    <row r="2083" spans="1:6" ht="15" x14ac:dyDescent="0.2">
      <c r="A2083" s="22">
        <v>39702</v>
      </c>
      <c r="B2083" s="23">
        <v>2561.5</v>
      </c>
      <c r="C2083" s="24">
        <v>62.5</v>
      </c>
      <c r="D2083" s="25">
        <v>1.3942000000000001</v>
      </c>
      <c r="E2083" s="26">
        <f>B2083/D2083</f>
        <v>1837.2543394061108</v>
      </c>
      <c r="F2083" s="26">
        <f>C2083/D2083</f>
        <v>44.828575527184043</v>
      </c>
    </row>
    <row r="2084" spans="1:6" ht="15" x14ac:dyDescent="0.2">
      <c r="A2084" s="22">
        <v>39703</v>
      </c>
      <c r="B2084" s="23">
        <v>2583</v>
      </c>
      <c r="C2084" s="24">
        <v>62.5</v>
      </c>
      <c r="D2084" s="25">
        <v>1.4094</v>
      </c>
      <c r="E2084" s="26">
        <f>B2084/D2084</f>
        <v>1832.6947637292465</v>
      </c>
      <c r="F2084" s="26">
        <f>C2084/D2084</f>
        <v>44.345111394919826</v>
      </c>
    </row>
    <row r="2085" spans="1:6" ht="15" x14ac:dyDescent="0.2">
      <c r="A2085" s="22">
        <v>39704</v>
      </c>
      <c r="B2085" s="23"/>
      <c r="C2085" s="24"/>
      <c r="D2085" s="25"/>
      <c r="E2085" s="26"/>
      <c r="F2085" s="26"/>
    </row>
    <row r="2086" spans="1:6" ht="15" x14ac:dyDescent="0.2">
      <c r="A2086" s="22">
        <v>39705</v>
      </c>
      <c r="B2086" s="23"/>
      <c r="C2086" s="24"/>
      <c r="D2086" s="25"/>
      <c r="E2086" s="26"/>
      <c r="F2086" s="26"/>
    </row>
    <row r="2087" spans="1:6" ht="15" x14ac:dyDescent="0.2">
      <c r="A2087" s="22">
        <v>39706</v>
      </c>
      <c r="B2087" s="23">
        <v>2518</v>
      </c>
      <c r="C2087" s="24">
        <v>62.5</v>
      </c>
      <c r="D2087" s="25">
        <v>1.4184000000000001</v>
      </c>
      <c r="E2087" s="26">
        <f>B2087/D2087</f>
        <v>1775.2397067117879</v>
      </c>
      <c r="F2087" s="26">
        <f>C2087/D2087</f>
        <v>44.063733784545967</v>
      </c>
    </row>
    <row r="2088" spans="1:6" ht="15" x14ac:dyDescent="0.2">
      <c r="A2088" s="22">
        <v>39707</v>
      </c>
      <c r="B2088" s="23">
        <v>2491</v>
      </c>
      <c r="C2088" s="24">
        <v>62.5</v>
      </c>
      <c r="D2088" s="25">
        <v>1.4172</v>
      </c>
      <c r="E2088" s="26">
        <f>B2088/D2088</f>
        <v>1757.69122212814</v>
      </c>
      <c r="F2088" s="26">
        <f>C2088/D2088</f>
        <v>44.101044312729321</v>
      </c>
    </row>
    <row r="2089" spans="1:6" ht="15" x14ac:dyDescent="0.2">
      <c r="A2089" s="22">
        <v>39708</v>
      </c>
      <c r="B2089" s="23">
        <v>2482</v>
      </c>
      <c r="C2089" s="24">
        <v>62.5</v>
      </c>
      <c r="D2089" s="25">
        <v>1.4191</v>
      </c>
      <c r="E2089" s="26">
        <f>B2089/D2089</f>
        <v>1748.9958424353463</v>
      </c>
      <c r="F2089" s="26">
        <f>C2089/D2089</f>
        <v>44.041998449721653</v>
      </c>
    </row>
    <row r="2090" spans="1:6" ht="15" x14ac:dyDescent="0.2">
      <c r="A2090" s="22">
        <v>39709</v>
      </c>
      <c r="B2090" s="23">
        <v>2475</v>
      </c>
      <c r="C2090" s="24">
        <v>62.5</v>
      </c>
      <c r="D2090" s="25">
        <v>1.4490000000000001</v>
      </c>
      <c r="E2090" s="26">
        <f>B2090/D2090</f>
        <v>1708.0745341614906</v>
      </c>
      <c r="F2090" s="26">
        <f>C2090/D2090</f>
        <v>43.133195307108352</v>
      </c>
    </row>
    <row r="2091" spans="1:6" ht="15" x14ac:dyDescent="0.2">
      <c r="A2091" s="22">
        <v>39710</v>
      </c>
      <c r="B2091" s="23">
        <v>2461.5</v>
      </c>
      <c r="C2091" s="24">
        <v>62.5</v>
      </c>
      <c r="D2091" s="25">
        <v>1.4220999999999999</v>
      </c>
      <c r="E2091" s="26">
        <f>B2091/D2091</f>
        <v>1730.8909359398074</v>
      </c>
      <c r="F2091" s="26">
        <f>C2091/D2091</f>
        <v>43.949089374868159</v>
      </c>
    </row>
    <row r="2092" spans="1:6" ht="15" x14ac:dyDescent="0.2">
      <c r="A2092" s="22">
        <v>39711</v>
      </c>
      <c r="B2092" s="23"/>
      <c r="C2092" s="24"/>
      <c r="D2092" s="25"/>
      <c r="E2092" s="26"/>
      <c r="F2092" s="26"/>
    </row>
    <row r="2093" spans="1:6" ht="15" x14ac:dyDescent="0.2">
      <c r="A2093" s="22">
        <v>39712</v>
      </c>
      <c r="B2093" s="23"/>
      <c r="C2093" s="24"/>
      <c r="D2093" s="25"/>
      <c r="E2093" s="26"/>
      <c r="F2093" s="26"/>
    </row>
    <row r="2094" spans="1:6" ht="15" x14ac:dyDescent="0.2">
      <c r="A2094" s="22">
        <v>39713</v>
      </c>
      <c r="B2094" s="23">
        <v>2500.5</v>
      </c>
      <c r="C2094" s="24">
        <v>62.5</v>
      </c>
      <c r="D2094" s="25">
        <v>1.4574</v>
      </c>
      <c r="E2094" s="26">
        <f>B2094/D2094</f>
        <v>1715.7266364759159</v>
      </c>
      <c r="F2094" s="26">
        <f>C2094/D2094</f>
        <v>42.884588994099083</v>
      </c>
    </row>
    <row r="2095" spans="1:6" ht="15" x14ac:dyDescent="0.2">
      <c r="A2095" s="22">
        <v>39714</v>
      </c>
      <c r="B2095" s="23">
        <v>2465</v>
      </c>
      <c r="C2095" s="24">
        <v>62.5</v>
      </c>
      <c r="D2095" s="25">
        <v>1.4782</v>
      </c>
      <c r="E2095" s="26">
        <f>B2095/D2095</f>
        <v>1667.5686645920714</v>
      </c>
      <c r="F2095" s="26">
        <f>C2095/D2095</f>
        <v>42.281152753348671</v>
      </c>
    </row>
    <row r="2096" spans="1:6" ht="15" x14ac:dyDescent="0.2">
      <c r="A2096" s="22">
        <v>39715</v>
      </c>
      <c r="B2096" s="23">
        <v>2461</v>
      </c>
      <c r="C2096" s="24">
        <v>62.5</v>
      </c>
      <c r="D2096" s="25">
        <v>1.4657</v>
      </c>
      <c r="E2096" s="26">
        <f>B2096/D2096</f>
        <v>1679.061199426895</v>
      </c>
      <c r="F2096" s="26">
        <f>C2096/D2096</f>
        <v>42.641741147574535</v>
      </c>
    </row>
    <row r="2097" spans="1:6" ht="15" x14ac:dyDescent="0.2">
      <c r="A2097" s="22">
        <v>39716</v>
      </c>
      <c r="B2097" s="23">
        <v>2431</v>
      </c>
      <c r="C2097" s="24">
        <v>62.5</v>
      </c>
      <c r="D2097" s="25">
        <v>1.4666999999999999</v>
      </c>
      <c r="E2097" s="26">
        <f>B2097/D2097</f>
        <v>1657.462330401582</v>
      </c>
      <c r="F2097" s="26">
        <f>C2097/D2097</f>
        <v>42.612667893911507</v>
      </c>
    </row>
    <row r="2098" spans="1:6" ht="15" x14ac:dyDescent="0.2">
      <c r="A2098" s="22">
        <v>39717</v>
      </c>
      <c r="B2098" s="23">
        <v>2462</v>
      </c>
      <c r="C2098" s="24">
        <v>62.5</v>
      </c>
      <c r="D2098" s="25">
        <v>1.4584999999999999</v>
      </c>
      <c r="E2098" s="26">
        <f>B2098/D2098</f>
        <v>1688.0356530682209</v>
      </c>
      <c r="F2098" s="26">
        <f>C2098/D2098</f>
        <v>42.852245457661986</v>
      </c>
    </row>
    <row r="2099" spans="1:6" ht="15" x14ac:dyDescent="0.2">
      <c r="A2099" s="22">
        <v>39718</v>
      </c>
      <c r="B2099" s="23"/>
      <c r="C2099" s="24"/>
      <c r="D2099" s="25"/>
      <c r="E2099" s="26"/>
      <c r="F2099" s="26"/>
    </row>
    <row r="2100" spans="1:6" ht="15" x14ac:dyDescent="0.2">
      <c r="A2100" s="22">
        <v>39719</v>
      </c>
      <c r="B2100" s="23"/>
      <c r="C2100" s="24"/>
      <c r="D2100" s="25"/>
      <c r="E2100" s="26"/>
      <c r="F2100" s="26"/>
    </row>
    <row r="2101" spans="1:6" ht="15" x14ac:dyDescent="0.2">
      <c r="A2101" s="22">
        <v>39720</v>
      </c>
      <c r="B2101" s="23">
        <v>2410</v>
      </c>
      <c r="C2101" s="24">
        <v>62.5</v>
      </c>
      <c r="D2101" s="25">
        <v>1.4347000000000001</v>
      </c>
      <c r="E2101" s="26">
        <f>B2101/D2101</f>
        <v>1679.7936850909596</v>
      </c>
      <c r="F2101" s="26">
        <f>C2101/D2101</f>
        <v>43.563114239910782</v>
      </c>
    </row>
    <row r="2102" spans="1:6" ht="15" x14ac:dyDescent="0.2">
      <c r="A2102" s="22">
        <v>39721</v>
      </c>
      <c r="B2102" s="23">
        <v>2395</v>
      </c>
      <c r="C2102" s="24">
        <v>62.5</v>
      </c>
      <c r="D2102" s="25">
        <v>1.4334</v>
      </c>
      <c r="E2102" s="26">
        <f>B2102/D2102</f>
        <v>1670.8525184875123</v>
      </c>
      <c r="F2102" s="26">
        <f>C2102/D2102</f>
        <v>43.602623133807732</v>
      </c>
    </row>
    <row r="2103" spans="1:6" ht="15" x14ac:dyDescent="0.2">
      <c r="A2103" s="22">
        <v>39722</v>
      </c>
      <c r="B2103" s="23">
        <v>2376.5</v>
      </c>
      <c r="C2103" s="24">
        <v>62.5</v>
      </c>
      <c r="D2103" s="25">
        <v>1.4145000000000001</v>
      </c>
      <c r="E2103" s="26">
        <f>B2103/D2103</f>
        <v>1680.0989749027924</v>
      </c>
      <c r="F2103" s="26">
        <f>C2103/D2103</f>
        <v>44.185224460940262</v>
      </c>
    </row>
    <row r="2104" spans="1:6" ht="15" x14ac:dyDescent="0.2">
      <c r="A2104" s="22">
        <v>39723</v>
      </c>
      <c r="B2104" s="23">
        <v>2346</v>
      </c>
      <c r="C2104" s="24">
        <v>62.5</v>
      </c>
      <c r="D2104" s="25">
        <v>1.3887</v>
      </c>
      <c r="E2104" s="26">
        <f>B2104/D2104</f>
        <v>1689.3497515662129</v>
      </c>
      <c r="F2104" s="26">
        <f>C2104/D2104</f>
        <v>45.006120832433211</v>
      </c>
    </row>
    <row r="2105" spans="1:6" ht="15" x14ac:dyDescent="0.2">
      <c r="A2105" s="22">
        <v>39724</v>
      </c>
      <c r="B2105" s="23">
        <v>2250</v>
      </c>
      <c r="C2105" s="24">
        <v>62.5</v>
      </c>
      <c r="D2105" s="25">
        <v>1.3862000000000001</v>
      </c>
      <c r="E2105" s="26">
        <f>B2105/D2105</f>
        <v>1623.1424036935507</v>
      </c>
      <c r="F2105" s="26">
        <f>C2105/D2105</f>
        <v>45.087288991487519</v>
      </c>
    </row>
    <row r="2106" spans="1:6" ht="15" x14ac:dyDescent="0.2">
      <c r="A2106" s="22">
        <v>39725</v>
      </c>
      <c r="B2106" s="23"/>
      <c r="C2106" s="24"/>
      <c r="D2106" s="25"/>
      <c r="E2106" s="26"/>
      <c r="F2106" s="26"/>
    </row>
    <row r="2107" spans="1:6" ht="15" x14ac:dyDescent="0.2">
      <c r="A2107" s="22">
        <v>39726</v>
      </c>
      <c r="B2107" s="23"/>
      <c r="C2107" s="24"/>
      <c r="D2107" s="25"/>
      <c r="E2107" s="26"/>
      <c r="F2107" s="26"/>
    </row>
    <row r="2108" spans="1:6" ht="15" x14ac:dyDescent="0.2">
      <c r="A2108" s="22">
        <v>39727</v>
      </c>
      <c r="B2108" s="23">
        <v>2206</v>
      </c>
      <c r="C2108" s="24">
        <v>62.5</v>
      </c>
      <c r="D2108" s="25">
        <v>1.3573</v>
      </c>
      <c r="E2108" s="26">
        <f>B2108/D2108</f>
        <v>1625.2854932586754</v>
      </c>
      <c r="F2108" s="26">
        <f>C2108/D2108</f>
        <v>46.047299786340531</v>
      </c>
    </row>
    <row r="2109" spans="1:6" ht="15" x14ac:dyDescent="0.2">
      <c r="A2109" s="22">
        <v>39728</v>
      </c>
      <c r="B2109" s="23">
        <v>2228</v>
      </c>
      <c r="C2109" s="24">
        <v>62.5</v>
      </c>
      <c r="D2109" s="25">
        <v>1.3573</v>
      </c>
      <c r="E2109" s="26">
        <f>B2109/D2109</f>
        <v>1641.4941427834672</v>
      </c>
      <c r="F2109" s="26">
        <f>C2109/D2109</f>
        <v>46.047299786340531</v>
      </c>
    </row>
    <row r="2110" spans="1:6" ht="15" x14ac:dyDescent="0.2">
      <c r="A2110" s="22">
        <v>39729</v>
      </c>
      <c r="B2110" s="23">
        <v>2272</v>
      </c>
      <c r="C2110" s="24">
        <v>62.5</v>
      </c>
      <c r="D2110" s="25">
        <v>1.3613999999999999</v>
      </c>
      <c r="E2110" s="26">
        <f>B2110/D2110</f>
        <v>1668.8702805935068</v>
      </c>
      <c r="F2110" s="26">
        <f>C2110/D2110</f>
        <v>45.9086234758337</v>
      </c>
    </row>
    <row r="2111" spans="1:6" ht="15" x14ac:dyDescent="0.2">
      <c r="A2111" s="22">
        <v>39730</v>
      </c>
      <c r="B2111" s="23">
        <v>2240</v>
      </c>
      <c r="C2111" s="24">
        <v>62.5</v>
      </c>
      <c r="D2111" s="25">
        <v>1.3697999999999999</v>
      </c>
      <c r="E2111" s="26">
        <f>B2111/D2111</f>
        <v>1635.2752226602424</v>
      </c>
      <c r="F2111" s="26">
        <f>C2111/D2111</f>
        <v>45.627098846546943</v>
      </c>
    </row>
    <row r="2112" spans="1:6" ht="15" x14ac:dyDescent="0.2">
      <c r="A2112" s="22">
        <v>39731</v>
      </c>
      <c r="B2112" s="23">
        <v>2162</v>
      </c>
      <c r="C2112" s="24">
        <v>45</v>
      </c>
      <c r="D2112" s="25">
        <v>1.3452</v>
      </c>
      <c r="E2112" s="26">
        <f>B2112/D2112</f>
        <v>1607.1959559916741</v>
      </c>
      <c r="F2112" s="26">
        <f>C2112/D2112</f>
        <v>33.452274754683323</v>
      </c>
    </row>
    <row r="2113" spans="1:6" ht="15" x14ac:dyDescent="0.2">
      <c r="A2113" s="22">
        <v>39732</v>
      </c>
      <c r="B2113" s="23"/>
      <c r="C2113" s="24"/>
      <c r="D2113" s="25"/>
      <c r="E2113" s="26"/>
      <c r="F2113" s="26"/>
    </row>
    <row r="2114" spans="1:6" ht="15" x14ac:dyDescent="0.2">
      <c r="A2114" s="22">
        <v>39733</v>
      </c>
      <c r="B2114" s="23"/>
      <c r="C2114" s="24"/>
      <c r="D2114" s="25"/>
      <c r="E2114" s="26"/>
      <c r="F2114" s="26"/>
    </row>
    <row r="2115" spans="1:6" ht="15" x14ac:dyDescent="0.2">
      <c r="A2115" s="22">
        <v>39734</v>
      </c>
      <c r="B2115" s="23">
        <v>2194</v>
      </c>
      <c r="C2115" s="24">
        <v>45</v>
      </c>
      <c r="D2115" s="25">
        <v>1.3589</v>
      </c>
      <c r="E2115" s="26">
        <f>B2115/D2115</f>
        <v>1614.5411730075796</v>
      </c>
      <c r="F2115" s="26">
        <f>C2115/D2115</f>
        <v>33.115019501067039</v>
      </c>
    </row>
    <row r="2116" spans="1:6" ht="15" x14ac:dyDescent="0.2">
      <c r="A2116" s="22">
        <v>39735</v>
      </c>
      <c r="B2116" s="23">
        <v>2242.5</v>
      </c>
      <c r="C2116" s="24">
        <v>45</v>
      </c>
      <c r="D2116" s="25">
        <v>1.3735999999999999</v>
      </c>
      <c r="E2116" s="26">
        <f>B2116/D2116</f>
        <v>1632.5713453698311</v>
      </c>
      <c r="F2116" s="26">
        <f>C2116/D2116</f>
        <v>32.760629004076883</v>
      </c>
    </row>
    <row r="2117" spans="1:6" ht="15" x14ac:dyDescent="0.2">
      <c r="A2117" s="22">
        <v>39736</v>
      </c>
      <c r="B2117" s="23">
        <v>2135.5</v>
      </c>
      <c r="C2117" s="24">
        <v>45</v>
      </c>
      <c r="D2117" s="25">
        <v>1.3674999999999999</v>
      </c>
      <c r="E2117" s="26">
        <f>B2117/D2117</f>
        <v>1561.6087751371115</v>
      </c>
      <c r="F2117" s="26">
        <f>C2117/D2117</f>
        <v>32.906764168190129</v>
      </c>
    </row>
    <row r="2118" spans="1:6" ht="15" x14ac:dyDescent="0.2">
      <c r="A2118" s="22">
        <v>39737</v>
      </c>
      <c r="B2118" s="23">
        <v>2110.5</v>
      </c>
      <c r="C2118" s="24">
        <v>45</v>
      </c>
      <c r="D2118" s="25">
        <v>1.3467</v>
      </c>
      <c r="E2118" s="26">
        <f>B2118/D2118</f>
        <v>1567.1641791044776</v>
      </c>
      <c r="F2118" s="26">
        <f>C2118/D2118</f>
        <v>33.415014479839606</v>
      </c>
    </row>
    <row r="2119" spans="1:6" ht="15" x14ac:dyDescent="0.2">
      <c r="A2119" s="22">
        <v>39738</v>
      </c>
      <c r="B2119" s="23">
        <v>2104</v>
      </c>
      <c r="C2119" s="24">
        <v>45</v>
      </c>
      <c r="D2119" s="25">
        <v>1.3398000000000001</v>
      </c>
      <c r="E2119" s="26">
        <f>B2119/D2119</f>
        <v>1570.3836393491565</v>
      </c>
      <c r="F2119" s="26">
        <f>C2119/D2119</f>
        <v>33.58710255261979</v>
      </c>
    </row>
    <row r="2120" spans="1:6" ht="15" x14ac:dyDescent="0.2">
      <c r="A2120" s="22">
        <v>39739</v>
      </c>
      <c r="B2120" s="23"/>
      <c r="C2120" s="24"/>
      <c r="D2120" s="25"/>
      <c r="E2120" s="26"/>
      <c r="F2120" s="26"/>
    </row>
    <row r="2121" spans="1:6" ht="15" x14ac:dyDescent="0.2">
      <c r="A2121" s="22">
        <v>39740</v>
      </c>
      <c r="B2121" s="23"/>
      <c r="C2121" s="24"/>
      <c r="D2121" s="25"/>
      <c r="E2121" s="26"/>
      <c r="F2121" s="26"/>
    </row>
    <row r="2122" spans="1:6" ht="15" x14ac:dyDescent="0.2">
      <c r="A2122" s="22">
        <v>39741</v>
      </c>
      <c r="B2122" s="23">
        <v>2101</v>
      </c>
      <c r="C2122" s="24">
        <v>45</v>
      </c>
      <c r="D2122" s="25">
        <v>1.3445</v>
      </c>
      <c r="E2122" s="26">
        <f>B2122/D2122</f>
        <v>1562.6626998884344</v>
      </c>
      <c r="F2122" s="26">
        <f>C2122/D2122</f>
        <v>33.469691335068795</v>
      </c>
    </row>
    <row r="2123" spans="1:6" ht="15" x14ac:dyDescent="0.2">
      <c r="A2123" s="22">
        <v>39742</v>
      </c>
      <c r="B2123" s="23">
        <v>2044</v>
      </c>
      <c r="C2123" s="24">
        <v>45</v>
      </c>
      <c r="D2123" s="25">
        <v>1.3213999999999999</v>
      </c>
      <c r="E2123" s="26">
        <f>B2123/D2123</f>
        <v>1546.8442560920237</v>
      </c>
      <c r="F2123" s="26">
        <f>C2123/D2123</f>
        <v>34.054790373845925</v>
      </c>
    </row>
    <row r="2124" spans="1:6" ht="15" x14ac:dyDescent="0.2">
      <c r="A2124" s="22">
        <v>39743</v>
      </c>
      <c r="B2124" s="23">
        <v>1982</v>
      </c>
      <c r="C2124" s="24">
        <v>45</v>
      </c>
      <c r="D2124" s="25">
        <v>1.2850999999999999</v>
      </c>
      <c r="E2124" s="26">
        <f>B2124/D2124</f>
        <v>1542.292428604778</v>
      </c>
      <c r="F2124" s="26">
        <f>C2124/D2124</f>
        <v>35.016730215547433</v>
      </c>
    </row>
    <row r="2125" spans="1:6" ht="15" x14ac:dyDescent="0.2">
      <c r="A2125" s="22">
        <v>39744</v>
      </c>
      <c r="B2125" s="23">
        <v>1910.5</v>
      </c>
      <c r="C2125" s="24">
        <v>45</v>
      </c>
      <c r="D2125" s="25">
        <v>1.2805</v>
      </c>
      <c r="E2125" s="26">
        <f>B2125/D2125</f>
        <v>1491.9953143303399</v>
      </c>
      <c r="F2125" s="26">
        <f>C2125/D2125</f>
        <v>35.142522452167121</v>
      </c>
    </row>
    <row r="2126" spans="1:6" ht="15" x14ac:dyDescent="0.2">
      <c r="A2126" s="22">
        <v>39745</v>
      </c>
      <c r="B2126" s="23">
        <v>1876</v>
      </c>
      <c r="C2126" s="24">
        <v>45</v>
      </c>
      <c r="D2126" s="25">
        <v>1.2592000000000001</v>
      </c>
      <c r="E2126" s="26">
        <f>B2126/D2126</f>
        <v>1489.8348157560354</v>
      </c>
      <c r="F2126" s="26">
        <f>C2126/D2126</f>
        <v>35.736975857687419</v>
      </c>
    </row>
    <row r="2127" spans="1:6" ht="15" x14ac:dyDescent="0.2">
      <c r="A2127" s="22">
        <v>39746</v>
      </c>
      <c r="B2127" s="23"/>
      <c r="C2127" s="24"/>
      <c r="D2127" s="25"/>
      <c r="E2127" s="26"/>
      <c r="F2127" s="26"/>
    </row>
    <row r="2128" spans="1:6" ht="15" x14ac:dyDescent="0.2">
      <c r="A2128" s="22">
        <v>39747</v>
      </c>
      <c r="B2128" s="23"/>
      <c r="C2128" s="24"/>
      <c r="D2128" s="25"/>
      <c r="E2128" s="26"/>
      <c r="F2128" s="26"/>
    </row>
    <row r="2129" spans="1:6" ht="15" x14ac:dyDescent="0.2">
      <c r="A2129" s="22">
        <v>39748</v>
      </c>
      <c r="B2129" s="23">
        <v>1886</v>
      </c>
      <c r="C2129" s="24">
        <v>45</v>
      </c>
      <c r="D2129" s="25">
        <v>1.2436</v>
      </c>
      <c r="E2129" s="26">
        <f>B2129/D2129</f>
        <v>1516.5648118366034</v>
      </c>
      <c r="F2129" s="26">
        <f>C2129/D2129</f>
        <v>36.185268575104537</v>
      </c>
    </row>
    <row r="2130" spans="1:6" ht="15" x14ac:dyDescent="0.2">
      <c r="A2130" s="22">
        <v>39749</v>
      </c>
      <c r="B2130" s="23">
        <v>2015.5</v>
      </c>
      <c r="C2130" s="24">
        <v>45</v>
      </c>
      <c r="D2130" s="25">
        <v>1.2561</v>
      </c>
      <c r="E2130" s="26">
        <f>B2130/D2130</f>
        <v>1604.5696998646604</v>
      </c>
      <c r="F2130" s="26">
        <f>C2130/D2130</f>
        <v>35.825173155003583</v>
      </c>
    </row>
    <row r="2131" spans="1:6" ht="15" x14ac:dyDescent="0.2">
      <c r="A2131" s="22">
        <v>39750</v>
      </c>
      <c r="B2131" s="23">
        <v>2104.5</v>
      </c>
      <c r="C2131" s="24">
        <v>45</v>
      </c>
      <c r="D2131" s="25">
        <v>1.2775000000000001</v>
      </c>
      <c r="E2131" s="26">
        <f>B2131/D2131</f>
        <v>1647.3581213307239</v>
      </c>
      <c r="F2131" s="26">
        <f>C2131/D2131</f>
        <v>35.225048923679061</v>
      </c>
    </row>
    <row r="2132" spans="1:6" ht="15" x14ac:dyDescent="0.2">
      <c r="A2132" s="22">
        <v>39751</v>
      </c>
      <c r="B2132" s="23">
        <v>2036</v>
      </c>
      <c r="C2132" s="24">
        <v>45</v>
      </c>
      <c r="D2132" s="25">
        <v>1.3065</v>
      </c>
      <c r="E2132" s="26">
        <f>B2132/D2132</f>
        <v>1558.3620359739764</v>
      </c>
      <c r="F2132" s="26">
        <f>C2132/D2132</f>
        <v>34.443168771526977</v>
      </c>
    </row>
    <row r="2133" spans="1:6" ht="15" x14ac:dyDescent="0.2">
      <c r="A2133" s="22">
        <v>39752</v>
      </c>
      <c r="B2133" s="23">
        <v>1970.5</v>
      </c>
      <c r="C2133" s="24">
        <v>45</v>
      </c>
      <c r="D2133" s="25">
        <v>1.272</v>
      </c>
      <c r="E2133" s="26">
        <f>B2133/D2133</f>
        <v>1549.1352201257862</v>
      </c>
      <c r="F2133" s="26">
        <f>C2133/D2133</f>
        <v>35.377358490566039</v>
      </c>
    </row>
    <row r="2134" spans="1:6" ht="15" x14ac:dyDescent="0.2">
      <c r="A2134" s="22">
        <v>39753</v>
      </c>
      <c r="B2134" s="23"/>
      <c r="C2134" s="24"/>
      <c r="D2134" s="25"/>
      <c r="E2134" s="26"/>
      <c r="F2134" s="26"/>
    </row>
    <row r="2135" spans="1:6" ht="15" x14ac:dyDescent="0.2">
      <c r="A2135" s="22">
        <v>39754</v>
      </c>
      <c r="B2135" s="23"/>
      <c r="C2135" s="24"/>
      <c r="D2135" s="25"/>
      <c r="E2135" s="26"/>
      <c r="F2135" s="26"/>
    </row>
    <row r="2136" spans="1:6" ht="15" x14ac:dyDescent="0.2">
      <c r="A2136" s="22">
        <v>39755</v>
      </c>
      <c r="B2136" s="23">
        <v>1966</v>
      </c>
      <c r="C2136" s="24">
        <v>45</v>
      </c>
      <c r="D2136" s="25">
        <v>1.2844</v>
      </c>
      <c r="E2136" s="26">
        <f>B2136/D2136</f>
        <v>1530.6758019308627</v>
      </c>
      <c r="F2136" s="26">
        <f>C2136/D2136</f>
        <v>35.035814388041111</v>
      </c>
    </row>
    <row r="2137" spans="1:6" ht="15" x14ac:dyDescent="0.2">
      <c r="A2137" s="22">
        <v>39756</v>
      </c>
      <c r="B2137" s="23">
        <v>1990.5</v>
      </c>
      <c r="C2137" s="24">
        <v>45</v>
      </c>
      <c r="D2137" s="25">
        <v>1.2785</v>
      </c>
      <c r="E2137" s="26">
        <f>B2137/D2137</f>
        <v>1556.9026202581151</v>
      </c>
      <c r="F2137" s="26">
        <f>C2137/D2137</f>
        <v>35.197497066875243</v>
      </c>
    </row>
    <row r="2138" spans="1:6" ht="15" x14ac:dyDescent="0.2">
      <c r="A2138" s="22">
        <v>39757</v>
      </c>
      <c r="B2138" s="23">
        <v>2012</v>
      </c>
      <c r="C2138" s="24">
        <v>45</v>
      </c>
      <c r="D2138" s="25">
        <v>1.296</v>
      </c>
      <c r="E2138" s="26">
        <f>B2138/D2138</f>
        <v>1552.4691358024691</v>
      </c>
      <c r="F2138" s="26">
        <f>C2138/D2138</f>
        <v>34.722222222222221</v>
      </c>
    </row>
    <row r="2139" spans="1:6" ht="15" x14ac:dyDescent="0.2">
      <c r="A2139" s="22">
        <v>39758</v>
      </c>
      <c r="B2139" s="23">
        <v>1975.5</v>
      </c>
      <c r="C2139" s="24">
        <v>45</v>
      </c>
      <c r="D2139" s="25">
        <v>1.2882</v>
      </c>
      <c r="E2139" s="26">
        <f>B2139/D2139</f>
        <v>1533.5351653469959</v>
      </c>
      <c r="F2139" s="26">
        <f>C2139/D2139</f>
        <v>34.932463903120635</v>
      </c>
    </row>
    <row r="2140" spans="1:6" ht="15" x14ac:dyDescent="0.2">
      <c r="A2140" s="22">
        <v>39759</v>
      </c>
      <c r="B2140" s="23">
        <v>1956</v>
      </c>
      <c r="C2140" s="24">
        <v>45</v>
      </c>
      <c r="D2140" s="25">
        <v>1.2755000000000001</v>
      </c>
      <c r="E2140" s="26">
        <f>B2140/D2140</f>
        <v>1533.5162681301449</v>
      </c>
      <c r="F2140" s="26">
        <f>C2140/D2140</f>
        <v>35.280282242257933</v>
      </c>
    </row>
    <row r="2141" spans="1:6" ht="15" x14ac:dyDescent="0.2">
      <c r="A2141" s="22">
        <v>39760</v>
      </c>
      <c r="B2141" s="23"/>
      <c r="C2141" s="24"/>
      <c r="D2141" s="25"/>
      <c r="E2141" s="26"/>
      <c r="F2141" s="26"/>
    </row>
    <row r="2142" spans="1:6" ht="15" x14ac:dyDescent="0.2">
      <c r="A2142" s="22">
        <v>39761</v>
      </c>
      <c r="B2142" s="23"/>
      <c r="C2142" s="24"/>
      <c r="D2142" s="25"/>
      <c r="E2142" s="26"/>
      <c r="F2142" s="26"/>
    </row>
    <row r="2143" spans="1:6" ht="15" x14ac:dyDescent="0.2">
      <c r="A2143" s="22">
        <v>39762</v>
      </c>
      <c r="B2143" s="23">
        <v>1971</v>
      </c>
      <c r="C2143" s="24">
        <v>45</v>
      </c>
      <c r="D2143" s="25">
        <v>1.2907</v>
      </c>
      <c r="E2143" s="26">
        <f>B2143/D2143</f>
        <v>1527.0783295885954</v>
      </c>
      <c r="F2143" s="26">
        <f>C2143/D2143</f>
        <v>34.864802045401724</v>
      </c>
    </row>
    <row r="2144" spans="1:6" ht="15" x14ac:dyDescent="0.2">
      <c r="A2144" s="22">
        <v>39763</v>
      </c>
      <c r="B2144" s="23">
        <v>1906.5</v>
      </c>
      <c r="C2144" s="24">
        <v>45</v>
      </c>
      <c r="D2144" s="25">
        <v>1.2736000000000001</v>
      </c>
      <c r="E2144" s="26">
        <f>B2144/D2144</f>
        <v>1496.9378140703516</v>
      </c>
      <c r="F2144" s="26">
        <f>C2144/D2144</f>
        <v>35.332914572864318</v>
      </c>
    </row>
    <row r="2145" spans="1:6" ht="15" x14ac:dyDescent="0.2">
      <c r="A2145" s="22">
        <v>39764</v>
      </c>
      <c r="B2145" s="23">
        <v>1860</v>
      </c>
      <c r="C2145" s="24">
        <v>20</v>
      </c>
      <c r="D2145" s="25">
        <v>1.2573000000000001</v>
      </c>
      <c r="E2145" s="26">
        <f>B2145/D2145</f>
        <v>1479.3605344786447</v>
      </c>
      <c r="F2145" s="26">
        <f>C2145/D2145</f>
        <v>15.907102521275748</v>
      </c>
    </row>
    <row r="2146" spans="1:6" ht="15" x14ac:dyDescent="0.2">
      <c r="A2146" s="22">
        <v>39765</v>
      </c>
      <c r="B2146" s="23">
        <v>1871.5</v>
      </c>
      <c r="C2146" s="24">
        <v>20</v>
      </c>
      <c r="D2146" s="25">
        <v>1.2519</v>
      </c>
      <c r="E2146" s="26">
        <f>B2146/D2146</f>
        <v>1494.927709880981</v>
      </c>
      <c r="F2146" s="26">
        <f>C2146/D2146</f>
        <v>15.975716910296349</v>
      </c>
    </row>
    <row r="2147" spans="1:6" ht="15" x14ac:dyDescent="0.2">
      <c r="A2147" s="22">
        <v>39766</v>
      </c>
      <c r="B2147" s="23">
        <v>1880</v>
      </c>
      <c r="C2147" s="24">
        <v>20</v>
      </c>
      <c r="D2147" s="25">
        <v>1.2703</v>
      </c>
      <c r="E2147" s="26">
        <f>B2147/D2147</f>
        <v>1479.9653625127924</v>
      </c>
      <c r="F2147" s="26">
        <f>C2147/D2147</f>
        <v>15.744312367157365</v>
      </c>
    </row>
    <row r="2148" spans="1:6" ht="15" x14ac:dyDescent="0.2">
      <c r="A2148" s="22">
        <v>39767</v>
      </c>
      <c r="B2148" s="23"/>
      <c r="C2148" s="24"/>
      <c r="D2148" s="25"/>
      <c r="E2148" s="26"/>
      <c r="F2148" s="26"/>
    </row>
    <row r="2149" spans="1:6" ht="15" x14ac:dyDescent="0.2">
      <c r="A2149" s="22">
        <v>39768</v>
      </c>
      <c r="B2149" s="23"/>
      <c r="C2149" s="24"/>
      <c r="D2149" s="25"/>
      <c r="E2149" s="26"/>
      <c r="F2149" s="26"/>
    </row>
    <row r="2150" spans="1:6" ht="15" x14ac:dyDescent="0.2">
      <c r="A2150" s="22">
        <v>39769</v>
      </c>
      <c r="B2150" s="23">
        <v>1820.5</v>
      </c>
      <c r="C2150" s="24">
        <v>20</v>
      </c>
      <c r="D2150" s="25">
        <v>1.2642</v>
      </c>
      <c r="E2150" s="26">
        <f>B2150/D2150</f>
        <v>1440.0411327321626</v>
      </c>
      <c r="F2150" s="26">
        <f>C2150/D2150</f>
        <v>15.820281601012498</v>
      </c>
    </row>
    <row r="2151" spans="1:6" ht="15" x14ac:dyDescent="0.2">
      <c r="A2151" s="22">
        <v>39770</v>
      </c>
      <c r="B2151" s="23">
        <v>1835.5</v>
      </c>
      <c r="C2151" s="24">
        <v>20</v>
      </c>
      <c r="D2151" s="25">
        <v>1.2617</v>
      </c>
      <c r="E2151" s="26">
        <f>B2151/D2151</f>
        <v>1454.7832289767773</v>
      </c>
      <c r="F2151" s="26">
        <f>C2151/D2151</f>
        <v>15.851628754854561</v>
      </c>
    </row>
    <row r="2152" spans="1:6" ht="15" x14ac:dyDescent="0.2">
      <c r="A2152" s="22">
        <v>39771</v>
      </c>
      <c r="B2152" s="23">
        <v>1825.5</v>
      </c>
      <c r="C2152" s="24">
        <v>20</v>
      </c>
      <c r="D2152" s="25">
        <v>1.2625</v>
      </c>
      <c r="E2152" s="26">
        <f>B2152/D2152</f>
        <v>1445.9405940594061</v>
      </c>
      <c r="F2152" s="26">
        <f>C2152/D2152</f>
        <v>15.841584158415841</v>
      </c>
    </row>
    <row r="2153" spans="1:6" ht="15" x14ac:dyDescent="0.2">
      <c r="A2153" s="22">
        <v>39772</v>
      </c>
      <c r="B2153" s="23">
        <v>1751.5</v>
      </c>
      <c r="C2153" s="24">
        <v>20</v>
      </c>
      <c r="D2153" s="25">
        <v>1.2525999999999999</v>
      </c>
      <c r="E2153" s="26">
        <f>B2153/D2153</f>
        <v>1398.2915535685775</v>
      </c>
      <c r="F2153" s="26">
        <f>C2153/D2153</f>
        <v>15.966789078716271</v>
      </c>
    </row>
    <row r="2154" spans="1:6" ht="15" x14ac:dyDescent="0.2">
      <c r="A2154" s="22">
        <v>39773</v>
      </c>
      <c r="B2154" s="23">
        <v>1750</v>
      </c>
      <c r="C2154" s="24">
        <v>20</v>
      </c>
      <c r="D2154" s="25">
        <v>1.2574000000000001</v>
      </c>
      <c r="E2154" s="26">
        <f>B2154/D2154</f>
        <v>1391.7607762048672</v>
      </c>
      <c r="F2154" s="26">
        <f>C2154/D2154</f>
        <v>15.905837442341339</v>
      </c>
    </row>
    <row r="2155" spans="1:6" ht="15" x14ac:dyDescent="0.2">
      <c r="A2155" s="22">
        <v>39774</v>
      </c>
      <c r="B2155" s="23"/>
      <c r="C2155" s="24"/>
      <c r="D2155" s="25"/>
      <c r="E2155" s="26"/>
      <c r="F2155" s="26"/>
    </row>
    <row r="2156" spans="1:6" ht="15" x14ac:dyDescent="0.2">
      <c r="A2156" s="22">
        <v>39775</v>
      </c>
      <c r="B2156" s="23"/>
      <c r="C2156" s="24"/>
      <c r="D2156" s="25"/>
      <c r="E2156" s="26"/>
      <c r="F2156" s="26"/>
    </row>
    <row r="2157" spans="1:6" ht="15" x14ac:dyDescent="0.2">
      <c r="A2157" s="22">
        <v>39776</v>
      </c>
      <c r="B2157" s="23">
        <v>1758</v>
      </c>
      <c r="C2157" s="24">
        <v>20</v>
      </c>
      <c r="D2157" s="25">
        <v>1.2682</v>
      </c>
      <c r="E2157" s="26">
        <f>B2157/D2157</f>
        <v>1386.2166850654471</v>
      </c>
      <c r="F2157" s="26">
        <f>C2157/D2157</f>
        <v>15.770383220312254</v>
      </c>
    </row>
    <row r="2158" spans="1:6" ht="15" x14ac:dyDescent="0.2">
      <c r="A2158" s="22">
        <v>39777</v>
      </c>
      <c r="B2158" s="23">
        <v>1749</v>
      </c>
      <c r="C2158" s="24">
        <v>20</v>
      </c>
      <c r="D2158" s="25">
        <v>1.2869999999999999</v>
      </c>
      <c r="E2158" s="26">
        <f>B2158/D2158</f>
        <v>1358.9743589743591</v>
      </c>
      <c r="F2158" s="26">
        <f>C2158/D2158</f>
        <v>15.54001554001554</v>
      </c>
    </row>
    <row r="2159" spans="1:6" ht="15" x14ac:dyDescent="0.2">
      <c r="A2159" s="22">
        <v>39778</v>
      </c>
      <c r="B2159" s="23">
        <v>1740</v>
      </c>
      <c r="C2159" s="24">
        <v>20</v>
      </c>
      <c r="D2159" s="25">
        <v>1.2950999999999999</v>
      </c>
      <c r="E2159" s="26">
        <f>B2159/D2159</f>
        <v>1343.5255964790365</v>
      </c>
      <c r="F2159" s="26">
        <f>C2159/D2159</f>
        <v>15.442822948034902</v>
      </c>
    </row>
    <row r="2160" spans="1:6" ht="15" x14ac:dyDescent="0.2">
      <c r="A2160" s="22">
        <v>39779</v>
      </c>
      <c r="B2160" s="23">
        <v>1720.5</v>
      </c>
      <c r="C2160" s="24">
        <v>20</v>
      </c>
      <c r="D2160" s="25">
        <v>1.2894000000000001</v>
      </c>
      <c r="E2160" s="26">
        <f>B2160/D2160</f>
        <v>1334.3415542112609</v>
      </c>
      <c r="F2160" s="26">
        <f>C2160/D2160</f>
        <v>15.511090429657203</v>
      </c>
    </row>
    <row r="2161" spans="1:6" ht="15" x14ac:dyDescent="0.2">
      <c r="A2161" s="22">
        <v>39780</v>
      </c>
      <c r="B2161" s="23">
        <v>1701</v>
      </c>
      <c r="C2161" s="24">
        <v>15</v>
      </c>
      <c r="D2161" s="25">
        <v>1.2788999999999999</v>
      </c>
      <c r="E2161" s="26">
        <f>B2161/D2161</f>
        <v>1330.0492610837439</v>
      </c>
      <c r="F2161" s="26">
        <f>C2161/D2161</f>
        <v>11.728829462819611</v>
      </c>
    </row>
    <row r="2162" spans="1:6" ht="15" x14ac:dyDescent="0.2">
      <c r="A2162" s="22">
        <v>39781</v>
      </c>
      <c r="B2162" s="23"/>
      <c r="C2162" s="24"/>
      <c r="D2162" s="25"/>
      <c r="E2162" s="26"/>
      <c r="F2162" s="26"/>
    </row>
    <row r="2163" spans="1:6" ht="15" x14ac:dyDescent="0.2">
      <c r="A2163" s="22">
        <v>39782</v>
      </c>
      <c r="B2163" s="23"/>
      <c r="C2163" s="24"/>
      <c r="D2163" s="25"/>
      <c r="E2163" s="26"/>
      <c r="F2163" s="26"/>
    </row>
    <row r="2164" spans="1:6" ht="15" x14ac:dyDescent="0.2">
      <c r="A2164" s="22">
        <v>39783</v>
      </c>
      <c r="B2164" s="23">
        <v>1690.5</v>
      </c>
      <c r="C2164" s="24">
        <v>15</v>
      </c>
      <c r="D2164" s="25">
        <v>1.2667999999999999</v>
      </c>
      <c r="E2164" s="26">
        <f>B2164/D2164</f>
        <v>1334.4647931796653</v>
      </c>
      <c r="F2164" s="26">
        <f>C2164/D2164</f>
        <v>11.840858856962425</v>
      </c>
    </row>
    <row r="2165" spans="1:6" ht="15" x14ac:dyDescent="0.2">
      <c r="A2165" s="22">
        <v>39784</v>
      </c>
      <c r="B2165" s="23">
        <v>1642.5</v>
      </c>
      <c r="C2165" s="24">
        <v>15</v>
      </c>
      <c r="D2165" s="25">
        <v>1.2643</v>
      </c>
      <c r="E2165" s="26">
        <f>B2165/D2165</f>
        <v>1299.1378628490074</v>
      </c>
      <c r="F2165" s="26">
        <f>C2165/D2165</f>
        <v>11.864272720082258</v>
      </c>
    </row>
    <row r="2166" spans="1:6" ht="15" x14ac:dyDescent="0.2">
      <c r="A2166" s="22">
        <v>39785</v>
      </c>
      <c r="B2166" s="23">
        <v>1587</v>
      </c>
      <c r="C2166" s="24">
        <v>15</v>
      </c>
      <c r="D2166" s="25">
        <v>1.2639</v>
      </c>
      <c r="E2166" s="26">
        <f>B2166/D2166</f>
        <v>1255.6373130785664</v>
      </c>
      <c r="F2166" s="26">
        <f>C2166/D2166</f>
        <v>11.868027533823879</v>
      </c>
    </row>
    <row r="2167" spans="1:6" ht="15" x14ac:dyDescent="0.2">
      <c r="A2167" s="22">
        <v>39786</v>
      </c>
      <c r="B2167" s="23">
        <v>1544</v>
      </c>
      <c r="C2167" s="24">
        <v>15</v>
      </c>
      <c r="D2167" s="25">
        <v>1.2623</v>
      </c>
      <c r="E2167" s="26">
        <f>B2167/D2167</f>
        <v>1223.1640655945496</v>
      </c>
      <c r="F2167" s="26">
        <f>C2167/D2167</f>
        <v>11.883070585439278</v>
      </c>
    </row>
    <row r="2168" spans="1:6" ht="15" x14ac:dyDescent="0.2">
      <c r="A2168" s="22">
        <v>39787</v>
      </c>
      <c r="B2168" s="23">
        <v>1446</v>
      </c>
      <c r="C2168" s="24">
        <v>15</v>
      </c>
      <c r="D2168" s="25">
        <v>1.2685999999999999</v>
      </c>
      <c r="E2168" s="26">
        <f>B2168/D2168</f>
        <v>1139.8391928109727</v>
      </c>
      <c r="F2168" s="26">
        <f>C2168/D2168</f>
        <v>11.824058016711335</v>
      </c>
    </row>
    <row r="2169" spans="1:6" ht="15" x14ac:dyDescent="0.2">
      <c r="A2169" s="22">
        <v>39788</v>
      </c>
      <c r="B2169" s="23"/>
      <c r="C2169" s="24"/>
      <c r="D2169" s="25"/>
      <c r="E2169" s="26"/>
      <c r="F2169" s="26"/>
    </row>
    <row r="2170" spans="1:6" ht="15" x14ac:dyDescent="0.2">
      <c r="A2170" s="22">
        <v>39789</v>
      </c>
      <c r="B2170" s="23"/>
      <c r="C2170" s="24"/>
      <c r="D2170" s="25"/>
      <c r="E2170" s="26"/>
      <c r="F2170" s="26"/>
    </row>
    <row r="2171" spans="1:6" ht="15" x14ac:dyDescent="0.2">
      <c r="A2171" s="22">
        <v>39790</v>
      </c>
      <c r="B2171" s="23">
        <v>1466</v>
      </c>
      <c r="C2171" s="24">
        <v>15</v>
      </c>
      <c r="D2171" s="25">
        <v>1.2866</v>
      </c>
      <c r="E2171" s="26">
        <f>B2171/D2171</f>
        <v>1139.4372765428261</v>
      </c>
      <c r="F2171" s="26">
        <f>C2171/D2171</f>
        <v>11.65863516244365</v>
      </c>
    </row>
    <row r="2172" spans="1:6" ht="15" x14ac:dyDescent="0.2">
      <c r="A2172" s="22">
        <v>39791</v>
      </c>
      <c r="B2172" s="23">
        <v>1463</v>
      </c>
      <c r="C2172" s="24">
        <v>15</v>
      </c>
      <c r="D2172" s="25">
        <v>1.2838000000000001</v>
      </c>
      <c r="E2172" s="26">
        <f>B2172/D2172</f>
        <v>1139.5856052344602</v>
      </c>
      <c r="F2172" s="26">
        <f>C2172/D2172</f>
        <v>11.68406293815236</v>
      </c>
    </row>
    <row r="2173" spans="1:6" ht="15" x14ac:dyDescent="0.2">
      <c r="A2173" s="22">
        <v>39792</v>
      </c>
      <c r="B2173" s="23">
        <v>1462.5</v>
      </c>
      <c r="C2173" s="24">
        <v>15</v>
      </c>
      <c r="D2173" s="25">
        <v>1.2937000000000001</v>
      </c>
      <c r="E2173" s="26">
        <f>B2173/D2173</f>
        <v>1130.4784725979748</v>
      </c>
      <c r="F2173" s="26">
        <f>C2173/D2173</f>
        <v>11.59465100100487</v>
      </c>
    </row>
    <row r="2174" spans="1:6" ht="15" x14ac:dyDescent="0.2">
      <c r="A2174" s="22">
        <v>39793</v>
      </c>
      <c r="B2174" s="23">
        <v>1525.5</v>
      </c>
      <c r="C2174" s="24">
        <v>15</v>
      </c>
      <c r="D2174" s="25">
        <v>1.3188</v>
      </c>
      <c r="E2174" s="26">
        <f>B2174/D2174</f>
        <v>1156.7333939945406</v>
      </c>
      <c r="F2174" s="26">
        <f>C2174/D2174</f>
        <v>11.373976342129209</v>
      </c>
    </row>
    <row r="2175" spans="1:6" ht="15" x14ac:dyDescent="0.2">
      <c r="A2175" s="22">
        <v>39794</v>
      </c>
      <c r="B2175" s="23">
        <v>1466</v>
      </c>
      <c r="C2175" s="24">
        <v>15</v>
      </c>
      <c r="D2175" s="25">
        <v>1.3325</v>
      </c>
      <c r="E2175" s="26">
        <f>B2175/D2175</f>
        <v>1100.1876172607879</v>
      </c>
      <c r="F2175" s="26">
        <f>C2175/D2175</f>
        <v>11.257035647279549</v>
      </c>
    </row>
    <row r="2176" spans="1:6" ht="15" x14ac:dyDescent="0.2">
      <c r="A2176" s="22">
        <v>39795</v>
      </c>
      <c r="B2176" s="23"/>
      <c r="C2176" s="24"/>
      <c r="D2176" s="25"/>
      <c r="E2176" s="26"/>
      <c r="F2176" s="26"/>
    </row>
    <row r="2177" spans="1:6" ht="15" x14ac:dyDescent="0.2">
      <c r="A2177" s="22">
        <v>39796</v>
      </c>
      <c r="B2177" s="23"/>
      <c r="C2177" s="24"/>
      <c r="D2177" s="25"/>
      <c r="E2177" s="26"/>
      <c r="F2177" s="26"/>
    </row>
    <row r="2178" spans="1:6" ht="15" x14ac:dyDescent="0.2">
      <c r="A2178" s="22">
        <v>39797</v>
      </c>
      <c r="B2178" s="23">
        <v>1442</v>
      </c>
      <c r="C2178" s="24">
        <v>15</v>
      </c>
      <c r="D2178" s="25">
        <v>1.3475999999999999</v>
      </c>
      <c r="E2178" s="26">
        <f>B2178/D2178</f>
        <v>1070.0504600771744</v>
      </c>
      <c r="F2178" s="26">
        <f>C2178/D2178</f>
        <v>11.130899376669635</v>
      </c>
    </row>
    <row r="2179" spans="1:6" ht="15" x14ac:dyDescent="0.2">
      <c r="A2179" s="22">
        <v>39798</v>
      </c>
      <c r="B2179" s="23">
        <v>1423</v>
      </c>
      <c r="C2179" s="24">
        <v>15</v>
      </c>
      <c r="D2179" s="25">
        <v>1.3661000000000001</v>
      </c>
      <c r="E2179" s="26">
        <f>B2179/D2179</f>
        <v>1041.6514164409632</v>
      </c>
      <c r="F2179" s="26">
        <f>C2179/D2179</f>
        <v>10.980162506405094</v>
      </c>
    </row>
    <row r="2180" spans="1:6" ht="15" x14ac:dyDescent="0.2">
      <c r="A2180" s="22">
        <v>39799</v>
      </c>
      <c r="B2180" s="23">
        <v>1431</v>
      </c>
      <c r="C2180" s="24">
        <v>15</v>
      </c>
      <c r="D2180" s="25">
        <v>1.4097</v>
      </c>
      <c r="E2180" s="26">
        <f>B2180/D2180</f>
        <v>1015.1095977867632</v>
      </c>
      <c r="F2180" s="26">
        <f>C2180/D2180</f>
        <v>10.640561821664184</v>
      </c>
    </row>
    <row r="2181" spans="1:6" ht="15" x14ac:dyDescent="0.2">
      <c r="A2181" s="22">
        <v>39800</v>
      </c>
      <c r="B2181" s="23">
        <v>1461</v>
      </c>
      <c r="C2181" s="24">
        <v>15</v>
      </c>
      <c r="D2181" s="25">
        <v>1.4624999999999999</v>
      </c>
      <c r="E2181" s="26">
        <f>B2181/D2181</f>
        <v>998.97435897435901</v>
      </c>
      <c r="F2181" s="26">
        <f>C2181/D2181</f>
        <v>10.256410256410257</v>
      </c>
    </row>
    <row r="2182" spans="1:6" ht="15" x14ac:dyDescent="0.2">
      <c r="A2182" s="22">
        <v>39801</v>
      </c>
      <c r="B2182" s="23">
        <v>1439</v>
      </c>
      <c r="C2182" s="24">
        <v>15</v>
      </c>
      <c r="D2182" s="25">
        <v>1.3957999999999999</v>
      </c>
      <c r="E2182" s="26">
        <f>B2182/D2182</f>
        <v>1030.9499928356499</v>
      </c>
      <c r="F2182" s="26">
        <f>C2182/D2182</f>
        <v>10.746525290156184</v>
      </c>
    </row>
    <row r="2183" spans="1:6" ht="15" x14ac:dyDescent="0.2">
      <c r="A2183" s="22">
        <v>39802</v>
      </c>
      <c r="B2183" s="23"/>
      <c r="C2183" s="24"/>
      <c r="D2183" s="25"/>
      <c r="E2183" s="26"/>
      <c r="F2183" s="26"/>
    </row>
    <row r="2184" spans="1:6" ht="15" x14ac:dyDescent="0.2">
      <c r="A2184" s="22">
        <v>39803</v>
      </c>
      <c r="B2184" s="23"/>
      <c r="C2184" s="24"/>
      <c r="D2184" s="25"/>
      <c r="E2184" s="26"/>
      <c r="F2184" s="26"/>
    </row>
    <row r="2185" spans="1:6" ht="15" x14ac:dyDescent="0.2">
      <c r="A2185" s="22">
        <v>39804</v>
      </c>
      <c r="B2185" s="23">
        <v>1478</v>
      </c>
      <c r="C2185" s="24">
        <v>15</v>
      </c>
      <c r="D2185" s="25">
        <v>1.3978999999999999</v>
      </c>
      <c r="E2185" s="26">
        <f>B2185/D2185</f>
        <v>1057.3002360683884</v>
      </c>
      <c r="F2185" s="26">
        <f>C2185/D2185</f>
        <v>10.730381286215037</v>
      </c>
    </row>
    <row r="2186" spans="1:6" ht="15" x14ac:dyDescent="0.2">
      <c r="A2186" s="22">
        <v>39805</v>
      </c>
      <c r="B2186" s="23">
        <v>1507</v>
      </c>
      <c r="C2186" s="24">
        <v>15</v>
      </c>
      <c r="D2186" s="25">
        <v>1.3989</v>
      </c>
      <c r="E2186" s="26">
        <f>B2186/D2186</f>
        <v>1077.2750017871185</v>
      </c>
      <c r="F2186" s="26">
        <f>C2186/D2186</f>
        <v>10.72271070126528</v>
      </c>
    </row>
    <row r="2187" spans="1:6" ht="15" x14ac:dyDescent="0.2">
      <c r="A2187" s="22">
        <v>39806</v>
      </c>
      <c r="B2187" s="23">
        <v>1496</v>
      </c>
      <c r="C2187" s="24">
        <v>15</v>
      </c>
      <c r="D2187" s="25">
        <v>1.4005000000000001</v>
      </c>
      <c r="E2187" s="26">
        <f>B2187/D2187</f>
        <v>1068.189932167083</v>
      </c>
      <c r="F2187" s="26">
        <f>C2187/D2187</f>
        <v>10.71046054980364</v>
      </c>
    </row>
    <row r="2188" spans="1:6" ht="15" x14ac:dyDescent="0.2">
      <c r="A2188" s="22">
        <v>39807</v>
      </c>
      <c r="B2188" s="23"/>
      <c r="C2188" s="24"/>
      <c r="D2188" s="25"/>
      <c r="E2188" s="26"/>
      <c r="F2188" s="26"/>
    </row>
    <row r="2189" spans="1:6" ht="15" x14ac:dyDescent="0.2">
      <c r="A2189" s="22">
        <v>39808</v>
      </c>
      <c r="B2189" s="23"/>
      <c r="C2189" s="24"/>
      <c r="D2189" s="25"/>
      <c r="E2189" s="26"/>
      <c r="F2189" s="26"/>
    </row>
    <row r="2190" spans="1:6" ht="15" x14ac:dyDescent="0.2">
      <c r="A2190" s="22">
        <v>39809</v>
      </c>
      <c r="B2190" s="23"/>
      <c r="C2190" s="24"/>
      <c r="D2190" s="25"/>
      <c r="E2190" s="26"/>
      <c r="F2190" s="26"/>
    </row>
    <row r="2191" spans="1:6" ht="15" x14ac:dyDescent="0.2">
      <c r="A2191" s="22">
        <v>39810</v>
      </c>
      <c r="B2191" s="23"/>
      <c r="C2191" s="24"/>
      <c r="D2191" s="25"/>
      <c r="E2191" s="26"/>
      <c r="F2191" s="26"/>
    </row>
    <row r="2192" spans="1:6" ht="15" x14ac:dyDescent="0.2">
      <c r="A2192" s="22">
        <v>39811</v>
      </c>
      <c r="B2192" s="23">
        <v>1460</v>
      </c>
      <c r="C2192" s="24">
        <v>15</v>
      </c>
      <c r="D2192" s="25">
        <v>1.4338</v>
      </c>
      <c r="E2192" s="26">
        <f>B2192/D2192</f>
        <v>1018.2731203794114</v>
      </c>
      <c r="F2192" s="26">
        <f>C2192/D2192</f>
        <v>10.461710140884364</v>
      </c>
    </row>
    <row r="2193" spans="1:6" ht="15" x14ac:dyDescent="0.2">
      <c r="A2193" s="22">
        <v>39812</v>
      </c>
      <c r="B2193" s="23">
        <v>1446</v>
      </c>
      <c r="C2193" s="24">
        <v>15</v>
      </c>
      <c r="D2193" s="25">
        <v>1.417</v>
      </c>
      <c r="E2193" s="26">
        <f>B2193/D2193</f>
        <v>1020.4657727593507</v>
      </c>
      <c r="F2193" s="26">
        <f>C2193/D2193</f>
        <v>10.585744530698658</v>
      </c>
    </row>
    <row r="2194" spans="1:6" ht="15" x14ac:dyDescent="0.2">
      <c r="A2194" s="22">
        <v>39813</v>
      </c>
      <c r="B2194" s="23">
        <v>1455</v>
      </c>
      <c r="C2194" s="24">
        <v>15</v>
      </c>
      <c r="D2194" s="25">
        <v>1.3980999999999999</v>
      </c>
      <c r="E2194" s="26">
        <f>B2194/D2194</f>
        <v>1040.6980902653602</v>
      </c>
      <c r="F2194" s="26">
        <f>C2194/D2194</f>
        <v>10.728846291395467</v>
      </c>
    </row>
    <row r="2195" spans="1:6" ht="15" x14ac:dyDescent="0.2">
      <c r="A2195" s="22">
        <v>39814</v>
      </c>
      <c r="B2195" s="23"/>
      <c r="C2195" s="24"/>
      <c r="D2195" s="25"/>
      <c r="E2195" s="26"/>
      <c r="F2195" s="26"/>
    </row>
    <row r="2196" spans="1:6" ht="15" x14ac:dyDescent="0.2">
      <c r="A2196" s="22">
        <v>39815</v>
      </c>
      <c r="B2196" s="23">
        <v>1492</v>
      </c>
      <c r="C2196" s="24">
        <v>15</v>
      </c>
      <c r="D2196" s="25">
        <v>1.3937999999999999</v>
      </c>
      <c r="E2196" s="26">
        <f>B2196/D2196</f>
        <v>1070.4548715741139</v>
      </c>
      <c r="F2196" s="26">
        <f>C2196/D2196</f>
        <v>10.76194575979337</v>
      </c>
    </row>
    <row r="2197" spans="1:6" ht="15" x14ac:dyDescent="0.2">
      <c r="A2197" s="22">
        <v>39816</v>
      </c>
      <c r="B2197" s="23"/>
      <c r="C2197" s="24"/>
      <c r="D2197" s="25"/>
      <c r="E2197" s="26"/>
      <c r="F2197" s="26"/>
    </row>
    <row r="2198" spans="1:6" ht="15" x14ac:dyDescent="0.2">
      <c r="A2198" s="22">
        <v>39817</v>
      </c>
      <c r="B2198" s="23"/>
      <c r="C2198" s="24"/>
      <c r="D2198" s="25"/>
      <c r="E2198" s="26"/>
      <c r="F2198" s="26"/>
    </row>
    <row r="2199" spans="1:6" ht="15" x14ac:dyDescent="0.2">
      <c r="A2199" s="22">
        <v>39818</v>
      </c>
      <c r="B2199" s="23">
        <v>1515.5</v>
      </c>
      <c r="C2199" s="24">
        <v>15</v>
      </c>
      <c r="D2199" s="25">
        <v>1.3647</v>
      </c>
      <c r="E2199" s="26">
        <f>B2199/D2199</f>
        <v>1110.5004762951564</v>
      </c>
      <c r="F2199" s="26">
        <f>C2199/D2199</f>
        <v>10.991426687183996</v>
      </c>
    </row>
    <row r="2200" spans="1:6" ht="15" x14ac:dyDescent="0.2">
      <c r="A2200" s="22">
        <v>39819</v>
      </c>
      <c r="B2200" s="23">
        <v>1569</v>
      </c>
      <c r="C2200" s="24">
        <v>15</v>
      </c>
      <c r="D2200" s="25">
        <v>1.3335999999999999</v>
      </c>
      <c r="E2200" s="26">
        <f>B2200/D2200</f>
        <v>1176.5146970605879</v>
      </c>
      <c r="F2200" s="26">
        <f>C2200/D2200</f>
        <v>11.247750449910018</v>
      </c>
    </row>
    <row r="2201" spans="1:6" ht="15" x14ac:dyDescent="0.2">
      <c r="A2201" s="22">
        <v>39820</v>
      </c>
      <c r="B2201" s="23">
        <v>1575</v>
      </c>
      <c r="C2201" s="24">
        <v>15</v>
      </c>
      <c r="D2201" s="25">
        <v>1.3621000000000001</v>
      </c>
      <c r="E2201" s="26">
        <f>B2201/D2201</f>
        <v>1156.3027677850378</v>
      </c>
      <c r="F2201" s="26">
        <f>C2201/D2201</f>
        <v>11.012407312238455</v>
      </c>
    </row>
    <row r="2202" spans="1:6" ht="15" x14ac:dyDescent="0.2">
      <c r="A2202" s="22">
        <v>39821</v>
      </c>
      <c r="B2202" s="23">
        <v>1516.5</v>
      </c>
      <c r="C2202" s="24">
        <v>15</v>
      </c>
      <c r="D2202" s="25">
        <v>1.3568</v>
      </c>
      <c r="E2202" s="26">
        <f>B2202/D2202</f>
        <v>1117.7034198113208</v>
      </c>
      <c r="F2202" s="26">
        <f>C2202/D2202</f>
        <v>11.055424528301886</v>
      </c>
    </row>
    <row r="2203" spans="1:6" ht="15" x14ac:dyDescent="0.2">
      <c r="A2203" s="22">
        <v>39822</v>
      </c>
      <c r="B2203" s="23">
        <v>1520.5</v>
      </c>
      <c r="C2203" s="24">
        <v>15</v>
      </c>
      <c r="D2203" s="25">
        <v>1.3714999999999999</v>
      </c>
      <c r="E2203" s="26">
        <f>B2203/D2203</f>
        <v>1108.640174990886</v>
      </c>
      <c r="F2203" s="26">
        <f>C2203/D2203</f>
        <v>10.936930368209989</v>
      </c>
    </row>
    <row r="2204" spans="1:6" ht="15" x14ac:dyDescent="0.2">
      <c r="A2204" s="22">
        <v>39823</v>
      </c>
      <c r="B2204" s="23"/>
      <c r="C2204" s="24"/>
      <c r="D2204" s="25"/>
      <c r="E2204" s="26"/>
      <c r="F2204" s="26"/>
    </row>
    <row r="2205" spans="1:6" ht="15" x14ac:dyDescent="0.2">
      <c r="A2205" s="22">
        <v>39824</v>
      </c>
      <c r="B2205" s="23"/>
      <c r="C2205" s="24"/>
      <c r="D2205" s="25"/>
      <c r="E2205" s="26"/>
      <c r="F2205" s="26"/>
    </row>
    <row r="2206" spans="1:6" ht="15" x14ac:dyDescent="0.2">
      <c r="A2206" s="22">
        <v>39825</v>
      </c>
      <c r="B2206" s="23">
        <v>1475.5</v>
      </c>
      <c r="C2206" s="24">
        <v>15</v>
      </c>
      <c r="D2206" s="25">
        <v>1.3411999999999999</v>
      </c>
      <c r="E2206" s="26">
        <f>B2206/D2206</f>
        <v>1100.1342081717864</v>
      </c>
      <c r="F2206" s="26">
        <f>C2206/D2206</f>
        <v>11.184014315538324</v>
      </c>
    </row>
    <row r="2207" spans="1:6" ht="15" x14ac:dyDescent="0.2">
      <c r="A2207" s="22">
        <v>39826</v>
      </c>
      <c r="B2207" s="23">
        <v>1440.5</v>
      </c>
      <c r="C2207" s="24">
        <v>15</v>
      </c>
      <c r="D2207" s="25">
        <v>1.3297000000000001</v>
      </c>
      <c r="E2207" s="26">
        <f>B2207/D2207</f>
        <v>1083.3270662555462</v>
      </c>
      <c r="F2207" s="26">
        <f>C2207/D2207</f>
        <v>11.280740016545085</v>
      </c>
    </row>
    <row r="2208" spans="1:6" ht="15" x14ac:dyDescent="0.2">
      <c r="A2208" s="22">
        <v>39827</v>
      </c>
      <c r="B2208" s="23">
        <v>1454</v>
      </c>
      <c r="C2208" s="24">
        <v>15</v>
      </c>
      <c r="D2208" s="25">
        <v>1.3229</v>
      </c>
      <c r="E2208" s="26">
        <f>B2208/D2208</f>
        <v>1099.1004611081714</v>
      </c>
      <c r="F2208" s="26">
        <f>C2208/D2208</f>
        <v>11.338725527250737</v>
      </c>
    </row>
    <row r="2209" spans="1:6" ht="15" x14ac:dyDescent="0.2">
      <c r="A2209" s="22">
        <v>39828</v>
      </c>
      <c r="B2209" s="23">
        <v>1431</v>
      </c>
      <c r="C2209" s="24">
        <v>15</v>
      </c>
      <c r="D2209" s="25">
        <v>1.3184</v>
      </c>
      <c r="E2209" s="26">
        <f>B2209/D2209</f>
        <v>1085.4065533980583</v>
      </c>
      <c r="F2209" s="26">
        <f>C2209/D2209</f>
        <v>11.377427184466018</v>
      </c>
    </row>
    <row r="2210" spans="1:6" ht="15" x14ac:dyDescent="0.2">
      <c r="A2210" s="22">
        <v>39829</v>
      </c>
      <c r="B2210" s="23">
        <v>1445.5</v>
      </c>
      <c r="C2210" s="24">
        <v>15</v>
      </c>
      <c r="D2210" s="25">
        <v>1.3289</v>
      </c>
      <c r="E2210" s="26">
        <f>B2210/D2210</f>
        <v>1087.7417412897885</v>
      </c>
      <c r="F2210" s="26">
        <f>C2210/D2210</f>
        <v>11.287531040710363</v>
      </c>
    </row>
    <row r="2211" spans="1:6" ht="15" x14ac:dyDescent="0.2">
      <c r="A2211" s="22">
        <v>39830</v>
      </c>
      <c r="B2211" s="23"/>
      <c r="C2211" s="24"/>
      <c r="D2211" s="25"/>
      <c r="E2211" s="26"/>
      <c r="F2211" s="26"/>
    </row>
    <row r="2212" spans="1:6" ht="15" x14ac:dyDescent="0.2">
      <c r="A2212" s="22">
        <v>39831</v>
      </c>
      <c r="B2212" s="23"/>
      <c r="C2212" s="24"/>
      <c r="D2212" s="25"/>
      <c r="E2212" s="26"/>
      <c r="F2212" s="26"/>
    </row>
    <row r="2213" spans="1:6" ht="15" x14ac:dyDescent="0.2">
      <c r="A2213" s="22">
        <v>39832</v>
      </c>
      <c r="B2213" s="23">
        <v>1401</v>
      </c>
      <c r="C2213" s="24">
        <v>15</v>
      </c>
      <c r="D2213" s="25">
        <v>1.3243</v>
      </c>
      <c r="E2213" s="26">
        <f>B2213/D2213</f>
        <v>1057.9173903194139</v>
      </c>
      <c r="F2213" s="26">
        <f>C2213/D2213</f>
        <v>11.326738654383448</v>
      </c>
    </row>
    <row r="2214" spans="1:6" ht="15" x14ac:dyDescent="0.2">
      <c r="A2214" s="22">
        <v>39833</v>
      </c>
      <c r="B2214" s="23">
        <v>1351</v>
      </c>
      <c r="C2214" s="24">
        <v>15</v>
      </c>
      <c r="D2214" s="25">
        <v>1.296</v>
      </c>
      <c r="E2214" s="26">
        <f>B2214/D2214</f>
        <v>1042.4382716049383</v>
      </c>
      <c r="F2214" s="26">
        <f>C2214/D2214</f>
        <v>11.574074074074074</v>
      </c>
    </row>
    <row r="2215" spans="1:6" ht="15" x14ac:dyDescent="0.2">
      <c r="A2215" s="22">
        <v>39834</v>
      </c>
      <c r="B2215" s="23">
        <v>1325.5</v>
      </c>
      <c r="C2215" s="24">
        <v>15</v>
      </c>
      <c r="D2215" s="25">
        <v>1.2923</v>
      </c>
      <c r="E2215" s="26">
        <f>B2215/D2215</f>
        <v>1025.6906291108876</v>
      </c>
      <c r="F2215" s="26">
        <f>C2215/D2215</f>
        <v>11.607211947690164</v>
      </c>
    </row>
    <row r="2216" spans="1:6" ht="15" x14ac:dyDescent="0.2">
      <c r="A2216" s="22">
        <v>39835</v>
      </c>
      <c r="B2216" s="23">
        <v>1311</v>
      </c>
      <c r="C2216" s="24">
        <v>15</v>
      </c>
      <c r="D2216" s="25">
        <v>1.2994000000000001</v>
      </c>
      <c r="E2216" s="26">
        <f>B2216/D2216</f>
        <v>1008.9271971679236</v>
      </c>
      <c r="F2216" s="26">
        <f>C2216/D2216</f>
        <v>11.543789441280589</v>
      </c>
    </row>
    <row r="2217" spans="1:6" ht="15" x14ac:dyDescent="0.2">
      <c r="A2217" s="22">
        <v>39836</v>
      </c>
      <c r="B2217" s="23">
        <v>1290</v>
      </c>
      <c r="C2217" s="24">
        <v>15</v>
      </c>
      <c r="D2217" s="25">
        <v>1.2799</v>
      </c>
      <c r="E2217" s="26">
        <f>B2217/D2217</f>
        <v>1007.8912415032424</v>
      </c>
      <c r="F2217" s="26">
        <f>C2217/D2217</f>
        <v>11.719665598874911</v>
      </c>
    </row>
    <row r="2218" spans="1:6" ht="15" x14ac:dyDescent="0.2">
      <c r="A2218" s="22">
        <v>39837</v>
      </c>
      <c r="B2218" s="23"/>
      <c r="C2218" s="24"/>
      <c r="D2218" s="25"/>
      <c r="E2218" s="26"/>
      <c r="F2218" s="26"/>
    </row>
    <row r="2219" spans="1:6" ht="15" x14ac:dyDescent="0.2">
      <c r="A2219" s="22">
        <v>39838</v>
      </c>
      <c r="B2219" s="23"/>
      <c r="C2219" s="24"/>
      <c r="D2219" s="25"/>
      <c r="E2219" s="26"/>
      <c r="F2219" s="26"/>
    </row>
    <row r="2220" spans="1:6" ht="15" x14ac:dyDescent="0.2">
      <c r="A2220" s="22">
        <v>39839</v>
      </c>
      <c r="B2220" s="23">
        <v>1300.5</v>
      </c>
      <c r="C2220" s="24">
        <v>15</v>
      </c>
      <c r="D2220" s="25">
        <v>1.2955000000000001</v>
      </c>
      <c r="E2220" s="26">
        <f>B2220/D2220</f>
        <v>1003.8595137012736</v>
      </c>
      <c r="F2220" s="26">
        <f>C2220/D2220</f>
        <v>11.578541103820918</v>
      </c>
    </row>
    <row r="2221" spans="1:6" ht="15" x14ac:dyDescent="0.2">
      <c r="A2221" s="22">
        <v>39840</v>
      </c>
      <c r="B2221" s="23">
        <v>1309</v>
      </c>
      <c r="C2221" s="24">
        <v>15</v>
      </c>
      <c r="D2221" s="25">
        <v>1.3185</v>
      </c>
      <c r="E2221" s="26">
        <f>B2221/D2221</f>
        <v>992.79484262419419</v>
      </c>
      <c r="F2221" s="26">
        <f>C2221/D2221</f>
        <v>11.376564277588168</v>
      </c>
    </row>
    <row r="2222" spans="1:6" ht="15" x14ac:dyDescent="0.2">
      <c r="A2222" s="22">
        <v>39841</v>
      </c>
      <c r="B2222" s="23">
        <v>1332</v>
      </c>
      <c r="C2222" s="24">
        <v>15</v>
      </c>
      <c r="D2222" s="25">
        <v>1.3269</v>
      </c>
      <c r="E2222" s="26">
        <f>B2222/D2222</f>
        <v>1003.8435451051323</v>
      </c>
      <c r="F2222" s="26">
        <f>C2222/D2222</f>
        <v>11.304544426859598</v>
      </c>
    </row>
    <row r="2223" spans="1:6" ht="15" x14ac:dyDescent="0.2">
      <c r="A2223" s="22">
        <v>39842</v>
      </c>
      <c r="B2223" s="23">
        <v>1309</v>
      </c>
      <c r="C2223" s="24">
        <v>15</v>
      </c>
      <c r="D2223" s="25">
        <v>1.3124</v>
      </c>
      <c r="E2223" s="26">
        <f>B2223/D2223</f>
        <v>997.40932642487041</v>
      </c>
      <c r="F2223" s="26">
        <f>C2223/D2223</f>
        <v>11.429442243218531</v>
      </c>
    </row>
    <row r="2224" spans="1:6" ht="15" x14ac:dyDescent="0.2">
      <c r="A2224" s="22">
        <v>39843</v>
      </c>
      <c r="B2224" s="23">
        <v>1311.5</v>
      </c>
      <c r="C2224" s="24">
        <v>15</v>
      </c>
      <c r="D2224" s="25">
        <v>1.2819</v>
      </c>
      <c r="E2224" s="26">
        <f>B2224/D2224</f>
        <v>1023.0907247055152</v>
      </c>
      <c r="F2224" s="26">
        <f>C2224/D2224</f>
        <v>11.701380762930025</v>
      </c>
    </row>
    <row r="2225" spans="1:6" ht="15" x14ac:dyDescent="0.2">
      <c r="A2225" s="22">
        <v>39844</v>
      </c>
      <c r="B2225" s="23"/>
      <c r="C2225" s="24"/>
      <c r="D2225" s="25"/>
      <c r="E2225" s="26"/>
      <c r="F2225" s="26"/>
    </row>
    <row r="2226" spans="1:6" ht="15" x14ac:dyDescent="0.2">
      <c r="A2226" s="22">
        <v>39845</v>
      </c>
      <c r="B2226" s="23"/>
      <c r="C2226" s="24"/>
      <c r="D2226" s="25"/>
      <c r="E2226" s="26"/>
      <c r="F2226" s="26"/>
    </row>
    <row r="2227" spans="1:6" ht="15" x14ac:dyDescent="0.2">
      <c r="A2227" s="22">
        <v>39846</v>
      </c>
      <c r="B2227" s="23">
        <v>1316</v>
      </c>
      <c r="C2227" s="24">
        <v>15</v>
      </c>
      <c r="D2227" s="25">
        <v>1.2788999999999999</v>
      </c>
      <c r="E2227" s="26">
        <f>B2227/D2227</f>
        <v>1029.0093048713738</v>
      </c>
      <c r="F2227" s="26">
        <f>C2227/D2227</f>
        <v>11.728829462819611</v>
      </c>
    </row>
    <row r="2228" spans="1:6" ht="15" x14ac:dyDescent="0.2">
      <c r="A2228" s="22">
        <v>39847</v>
      </c>
      <c r="B2228" s="23">
        <v>1336</v>
      </c>
      <c r="C2228" s="24">
        <v>15</v>
      </c>
      <c r="D2228" s="25">
        <v>1.286</v>
      </c>
      <c r="E2228" s="26">
        <f>B2228/D2228</f>
        <v>1038.8802488335925</v>
      </c>
      <c r="F2228" s="26">
        <f>C2228/D2228</f>
        <v>11.66407465007776</v>
      </c>
    </row>
    <row r="2229" spans="1:6" ht="15" x14ac:dyDescent="0.2">
      <c r="A2229" s="22">
        <v>39848</v>
      </c>
      <c r="B2229" s="23">
        <v>1384</v>
      </c>
      <c r="C2229" s="24">
        <v>15</v>
      </c>
      <c r="D2229" s="25">
        <v>1.2865</v>
      </c>
      <c r="E2229" s="26">
        <f>B2229/D2229</f>
        <v>1075.7870190439176</v>
      </c>
      <c r="F2229" s="26">
        <f>C2229/D2229</f>
        <v>11.65954139137194</v>
      </c>
    </row>
    <row r="2230" spans="1:6" ht="15" x14ac:dyDescent="0.2">
      <c r="A2230" s="22">
        <v>39849</v>
      </c>
      <c r="B2230" s="23">
        <v>1408.5</v>
      </c>
      <c r="C2230" s="24">
        <v>15</v>
      </c>
      <c r="D2230" s="25">
        <v>1.2864</v>
      </c>
      <c r="E2230" s="26">
        <f>B2230/D2230</f>
        <v>1094.9160447761194</v>
      </c>
      <c r="F2230" s="26">
        <f>C2230/D2230</f>
        <v>11.66044776119403</v>
      </c>
    </row>
    <row r="2231" spans="1:6" ht="15" x14ac:dyDescent="0.2">
      <c r="A2231" s="22">
        <v>39850</v>
      </c>
      <c r="B2231" s="23">
        <v>1422</v>
      </c>
      <c r="C2231" s="24">
        <v>15</v>
      </c>
      <c r="D2231" s="25">
        <v>1.2797000000000001</v>
      </c>
      <c r="E2231" s="26">
        <f>B2231/D2231</f>
        <v>1111.1979370164881</v>
      </c>
      <c r="F2231" s="26">
        <f>C2231/D2231</f>
        <v>11.721497225912323</v>
      </c>
    </row>
    <row r="2232" spans="1:6" ht="15" x14ac:dyDescent="0.2">
      <c r="A2232" s="22">
        <v>39851</v>
      </c>
      <c r="B2232" s="23"/>
      <c r="C2232" s="24"/>
      <c r="D2232" s="25"/>
      <c r="E2232" s="26"/>
      <c r="F2232" s="26"/>
    </row>
    <row r="2233" spans="1:6" ht="15" x14ac:dyDescent="0.2">
      <c r="A2233" s="22">
        <v>39852</v>
      </c>
      <c r="B2233" s="23"/>
      <c r="C2233" s="24"/>
      <c r="D2233" s="25"/>
      <c r="E2233" s="26"/>
      <c r="F2233" s="26"/>
    </row>
    <row r="2234" spans="1:6" ht="15" x14ac:dyDescent="0.2">
      <c r="A2234" s="22">
        <v>39853</v>
      </c>
      <c r="B2234" s="23">
        <v>1420</v>
      </c>
      <c r="C2234" s="24">
        <v>15</v>
      </c>
      <c r="D2234" s="25">
        <v>1.2955000000000001</v>
      </c>
      <c r="E2234" s="26">
        <f>B2234/D2234</f>
        <v>1096.1018911617136</v>
      </c>
      <c r="F2234" s="26">
        <f>C2234/D2234</f>
        <v>11.578541103820918</v>
      </c>
    </row>
    <row r="2235" spans="1:6" ht="15" x14ac:dyDescent="0.2">
      <c r="A2235" s="22">
        <v>39854</v>
      </c>
      <c r="B2235" s="23">
        <v>1390</v>
      </c>
      <c r="C2235" s="24">
        <v>15</v>
      </c>
      <c r="D2235" s="25">
        <v>1.2965</v>
      </c>
      <c r="E2235" s="26">
        <f>B2235/D2235</f>
        <v>1072.1172387196298</v>
      </c>
      <c r="F2235" s="26">
        <f>C2235/D2235</f>
        <v>11.569610489780178</v>
      </c>
    </row>
    <row r="2236" spans="1:6" ht="15" x14ac:dyDescent="0.2">
      <c r="A2236" s="22">
        <v>39855</v>
      </c>
      <c r="B2236" s="23">
        <v>1362.5</v>
      </c>
      <c r="C2236" s="24">
        <v>15</v>
      </c>
      <c r="D2236" s="25">
        <v>1.2937000000000001</v>
      </c>
      <c r="E2236" s="26">
        <f>B2236/D2236</f>
        <v>1053.1807992579422</v>
      </c>
      <c r="F2236" s="26">
        <f>C2236/D2236</f>
        <v>11.59465100100487</v>
      </c>
    </row>
    <row r="2237" spans="1:6" ht="15" x14ac:dyDescent="0.2">
      <c r="A2237" s="22">
        <v>39856</v>
      </c>
      <c r="B2237" s="23">
        <v>1341</v>
      </c>
      <c r="C2237" s="24">
        <v>15</v>
      </c>
      <c r="D2237" s="25">
        <v>1.2824</v>
      </c>
      <c r="E2237" s="26">
        <f>B2237/D2237</f>
        <v>1045.695570804741</v>
      </c>
      <c r="F2237" s="26">
        <f>C2237/D2237</f>
        <v>11.696818465377417</v>
      </c>
    </row>
    <row r="2238" spans="1:6" ht="15" x14ac:dyDescent="0.2">
      <c r="A2238" s="22">
        <v>39857</v>
      </c>
      <c r="B2238" s="23">
        <v>1347</v>
      </c>
      <c r="C2238" s="24">
        <v>15</v>
      </c>
      <c r="D2238" s="25">
        <v>1.2859</v>
      </c>
      <c r="E2238" s="26">
        <f>B2238/D2238</f>
        <v>1047.5153588926044</v>
      </c>
      <c r="F2238" s="26">
        <f>C2238/D2238</f>
        <v>11.664981724861963</v>
      </c>
    </row>
    <row r="2239" spans="1:6" ht="15" x14ac:dyDescent="0.2">
      <c r="A2239" s="22">
        <v>39858</v>
      </c>
      <c r="B2239" s="23"/>
      <c r="C2239" s="24"/>
      <c r="D2239" s="25"/>
      <c r="E2239" s="26"/>
      <c r="F2239" s="26"/>
    </row>
    <row r="2240" spans="1:6" ht="15" x14ac:dyDescent="0.2">
      <c r="A2240" s="22">
        <v>39859</v>
      </c>
      <c r="B2240" s="23"/>
      <c r="C2240" s="24"/>
      <c r="D2240" s="25"/>
      <c r="E2240" s="26"/>
      <c r="F2240" s="26"/>
    </row>
    <row r="2241" spans="1:6" ht="15" x14ac:dyDescent="0.2">
      <c r="A2241" s="22">
        <v>39860</v>
      </c>
      <c r="B2241" s="23">
        <v>1315.5</v>
      </c>
      <c r="C2241" s="24">
        <v>15</v>
      </c>
      <c r="D2241" s="25">
        <v>1.2757000000000001</v>
      </c>
      <c r="E2241" s="26">
        <f>B2241/D2241</f>
        <v>1031.198557654621</v>
      </c>
      <c r="F2241" s="26">
        <f>C2241/D2241</f>
        <v>11.758250372344595</v>
      </c>
    </row>
    <row r="2242" spans="1:6" ht="15" x14ac:dyDescent="0.2">
      <c r="A2242" s="22">
        <v>39861</v>
      </c>
      <c r="B2242" s="23">
        <v>1310.5</v>
      </c>
      <c r="C2242" s="24">
        <v>15</v>
      </c>
      <c r="D2242" s="25">
        <v>1.2621</v>
      </c>
      <c r="E2242" s="26">
        <f>B2242/D2242</f>
        <v>1038.3487837730765</v>
      </c>
      <c r="F2242" s="26">
        <f>C2242/D2242</f>
        <v>11.884953648680771</v>
      </c>
    </row>
    <row r="2243" spans="1:6" ht="15" x14ac:dyDescent="0.2">
      <c r="A2243" s="22">
        <v>39862</v>
      </c>
      <c r="B2243" s="23">
        <v>1280.5</v>
      </c>
      <c r="C2243" s="24">
        <v>15</v>
      </c>
      <c r="D2243" s="25">
        <v>1.2599</v>
      </c>
      <c r="E2243" s="26">
        <f>B2243/D2243</f>
        <v>1016.3505040082546</v>
      </c>
      <c r="F2243" s="26">
        <f>C2243/D2243</f>
        <v>11.905706802127153</v>
      </c>
    </row>
    <row r="2244" spans="1:6" ht="15" x14ac:dyDescent="0.2">
      <c r="A2244" s="22">
        <v>39863</v>
      </c>
      <c r="B2244" s="23">
        <v>1296</v>
      </c>
      <c r="C2244" s="24">
        <v>15</v>
      </c>
      <c r="D2244" s="25">
        <v>1.2666999999999999</v>
      </c>
      <c r="E2244" s="26">
        <f>B2244/D2244</f>
        <v>1023.1309702376253</v>
      </c>
      <c r="F2244" s="26">
        <f>C2244/D2244</f>
        <v>11.841793637009554</v>
      </c>
    </row>
    <row r="2245" spans="1:6" ht="15" x14ac:dyDescent="0.2">
      <c r="A2245" s="22">
        <v>39864</v>
      </c>
      <c r="B2245" s="23">
        <v>1264.5</v>
      </c>
      <c r="C2245" s="24">
        <v>15</v>
      </c>
      <c r="D2245" s="25">
        <v>1.2632000000000001</v>
      </c>
      <c r="E2245" s="26">
        <f>B2245/D2245</f>
        <v>1001.0291323622545</v>
      </c>
      <c r="F2245" s="26">
        <f>C2245/D2245</f>
        <v>11.87460417986067</v>
      </c>
    </row>
    <row r="2246" spans="1:6" ht="15" x14ac:dyDescent="0.2">
      <c r="A2246" s="22">
        <v>39865</v>
      </c>
      <c r="B2246" s="23"/>
      <c r="C2246" s="24"/>
      <c r="D2246" s="25"/>
      <c r="E2246" s="26"/>
      <c r="F2246" s="26"/>
    </row>
    <row r="2247" spans="1:6" ht="15" x14ac:dyDescent="0.2">
      <c r="A2247" s="22">
        <v>39866</v>
      </c>
      <c r="B2247" s="23"/>
      <c r="C2247" s="24"/>
      <c r="D2247" s="25"/>
      <c r="E2247" s="26"/>
      <c r="F2247" s="26"/>
    </row>
    <row r="2248" spans="1:6" ht="15" x14ac:dyDescent="0.2">
      <c r="A2248" s="22">
        <v>39867</v>
      </c>
      <c r="B2248" s="23">
        <v>1261.5</v>
      </c>
      <c r="C2248" s="24">
        <v>30</v>
      </c>
      <c r="D2248" s="25">
        <v>1.2830999999999999</v>
      </c>
      <c r="E2248" s="26">
        <f>B2248/D2248</f>
        <v>983.16577039981303</v>
      </c>
      <c r="F2248" s="26">
        <f>C2248/D2248</f>
        <v>23.380874444704233</v>
      </c>
    </row>
    <row r="2249" spans="1:6" ht="15" x14ac:dyDescent="0.2">
      <c r="A2249" s="22">
        <v>39868</v>
      </c>
      <c r="B2249" s="23">
        <v>1253.5</v>
      </c>
      <c r="C2249" s="24">
        <v>30</v>
      </c>
      <c r="D2249" s="25">
        <v>1.2785</v>
      </c>
      <c r="E2249" s="26">
        <f>B2249/D2249</f>
        <v>980.44583496284713</v>
      </c>
      <c r="F2249" s="26">
        <f>C2249/D2249</f>
        <v>23.464998044583496</v>
      </c>
    </row>
    <row r="2250" spans="1:6" ht="15" x14ac:dyDescent="0.2">
      <c r="A2250" s="22">
        <v>39869</v>
      </c>
      <c r="B2250" s="23">
        <v>1293.5</v>
      </c>
      <c r="C2250" s="24">
        <v>30</v>
      </c>
      <c r="D2250" s="25">
        <v>1.2774000000000001</v>
      </c>
      <c r="E2250" s="26">
        <f>B2250/D2250</f>
        <v>1012.6037263190856</v>
      </c>
      <c r="F2250" s="26">
        <f>C2250/D2250</f>
        <v>23.485204321277592</v>
      </c>
    </row>
    <row r="2251" spans="1:6" ht="15" x14ac:dyDescent="0.2">
      <c r="A2251" s="22">
        <v>39870</v>
      </c>
      <c r="B2251" s="23">
        <v>1311.5</v>
      </c>
      <c r="C2251" s="24">
        <v>30</v>
      </c>
      <c r="D2251" s="25">
        <v>1.2777000000000001</v>
      </c>
      <c r="E2251" s="26">
        <f>B2251/D2251</f>
        <v>1026.4537841433826</v>
      </c>
      <c r="F2251" s="26">
        <f>C2251/D2251</f>
        <v>23.479690068091099</v>
      </c>
    </row>
    <row r="2252" spans="1:6" ht="15" x14ac:dyDescent="0.2">
      <c r="A2252" s="22">
        <v>39871</v>
      </c>
      <c r="B2252" s="23">
        <v>1290</v>
      </c>
      <c r="C2252" s="24">
        <v>30</v>
      </c>
      <c r="D2252" s="25">
        <v>1.2652000000000001</v>
      </c>
      <c r="E2252" s="26">
        <f>B2252/D2252</f>
        <v>1019.6016440088523</v>
      </c>
      <c r="F2252" s="26">
        <f>C2252/D2252</f>
        <v>23.71166613974075</v>
      </c>
    </row>
    <row r="2253" spans="1:6" ht="15" x14ac:dyDescent="0.2">
      <c r="A2253" s="22">
        <v>39872</v>
      </c>
      <c r="B2253" s="23"/>
      <c r="C2253" s="24"/>
      <c r="D2253" s="25"/>
      <c r="E2253" s="26"/>
      <c r="F2253" s="26"/>
    </row>
    <row r="2254" spans="1:6" ht="15" x14ac:dyDescent="0.2">
      <c r="A2254" s="22">
        <v>39873</v>
      </c>
      <c r="B2254" s="23"/>
      <c r="C2254" s="24"/>
      <c r="D2254" s="25"/>
      <c r="E2254" s="26"/>
      <c r="F2254" s="26"/>
    </row>
    <row r="2255" spans="1:6" ht="15" x14ac:dyDescent="0.2">
      <c r="A2255" s="22">
        <v>39874</v>
      </c>
      <c r="B2255" s="23">
        <v>1270.5</v>
      </c>
      <c r="C2255" s="24">
        <v>30</v>
      </c>
      <c r="D2255" s="25">
        <v>1.2601</v>
      </c>
      <c r="E2255" s="26">
        <f>B2255/D2255</f>
        <v>1008.2533132291088</v>
      </c>
      <c r="F2255" s="26">
        <f>C2255/D2255</f>
        <v>23.807634314736926</v>
      </c>
    </row>
    <row r="2256" spans="1:6" ht="15" x14ac:dyDescent="0.2">
      <c r="A2256" s="22">
        <v>39875</v>
      </c>
      <c r="B2256" s="23">
        <v>1285.5</v>
      </c>
      <c r="C2256" s="24">
        <v>30</v>
      </c>
      <c r="D2256" s="25">
        <v>1.2586999999999999</v>
      </c>
      <c r="E2256" s="26">
        <f>B2256/D2256</f>
        <v>1021.2918090092953</v>
      </c>
      <c r="F2256" s="26">
        <f>C2256/D2256</f>
        <v>23.834114562644</v>
      </c>
    </row>
    <row r="2257" spans="1:6" ht="15" x14ac:dyDescent="0.2">
      <c r="A2257" s="22">
        <v>39876</v>
      </c>
      <c r="B2257" s="23">
        <v>1302</v>
      </c>
      <c r="C2257" s="24">
        <v>30</v>
      </c>
      <c r="D2257" s="25">
        <v>1.2524</v>
      </c>
      <c r="E2257" s="26">
        <f>B2257/D2257</f>
        <v>1039.6039603960396</v>
      </c>
      <c r="F2257" s="26">
        <f>C2257/D2257</f>
        <v>23.954008304056213</v>
      </c>
    </row>
    <row r="2258" spans="1:6" ht="15" x14ac:dyDescent="0.2">
      <c r="A2258" s="22">
        <v>39877</v>
      </c>
      <c r="B2258" s="23">
        <v>1302</v>
      </c>
      <c r="C2258" s="24">
        <v>30</v>
      </c>
      <c r="D2258" s="25">
        <v>1.2557</v>
      </c>
      <c r="E2258" s="26">
        <f>B2258/D2258</f>
        <v>1036.8718642987974</v>
      </c>
      <c r="F2258" s="26">
        <f>C2258/D2258</f>
        <v>23.891056781078284</v>
      </c>
    </row>
    <row r="2259" spans="1:6" ht="15" x14ac:dyDescent="0.2">
      <c r="A2259" s="22">
        <v>39878</v>
      </c>
      <c r="B2259" s="23">
        <v>1292.5</v>
      </c>
      <c r="C2259" s="24">
        <v>30</v>
      </c>
      <c r="D2259" s="25">
        <v>1.2678</v>
      </c>
      <c r="E2259" s="26">
        <f>B2259/D2259</f>
        <v>1019.4825682284271</v>
      </c>
      <c r="F2259" s="26">
        <f>C2259/D2259</f>
        <v>23.663038334122099</v>
      </c>
    </row>
    <row r="2260" spans="1:6" ht="15" x14ac:dyDescent="0.2">
      <c r="A2260" s="22">
        <v>39879</v>
      </c>
      <c r="B2260" s="23"/>
      <c r="C2260" s="24"/>
      <c r="D2260" s="25"/>
      <c r="E2260" s="26"/>
      <c r="F2260" s="26"/>
    </row>
    <row r="2261" spans="1:6" ht="15" x14ac:dyDescent="0.2">
      <c r="A2261" s="22">
        <v>39880</v>
      </c>
      <c r="B2261" s="23"/>
      <c r="C2261" s="24"/>
      <c r="D2261" s="25"/>
      <c r="E2261" s="26"/>
      <c r="F2261" s="26"/>
    </row>
    <row r="2262" spans="1:6" ht="15" x14ac:dyDescent="0.2">
      <c r="A2262" s="22">
        <v>39881</v>
      </c>
      <c r="B2262" s="23">
        <v>1261.5</v>
      </c>
      <c r="C2262" s="24">
        <v>30</v>
      </c>
      <c r="D2262" s="25">
        <v>1.2583</v>
      </c>
      <c r="E2262" s="26">
        <f>B2262/D2262</f>
        <v>1002.5431137248669</v>
      </c>
      <c r="F2262" s="26">
        <f>C2262/D2262</f>
        <v>23.841691170627037</v>
      </c>
    </row>
    <row r="2263" spans="1:6" ht="15" x14ac:dyDescent="0.2">
      <c r="A2263" s="22">
        <v>39882</v>
      </c>
      <c r="B2263" s="23">
        <v>1282</v>
      </c>
      <c r="C2263" s="24">
        <v>30</v>
      </c>
      <c r="D2263" s="25">
        <v>1.2712000000000001</v>
      </c>
      <c r="E2263" s="26">
        <f>B2263/D2263</f>
        <v>1008.4959093769666</v>
      </c>
      <c r="F2263" s="26">
        <f>C2263/D2263</f>
        <v>23.599748269351792</v>
      </c>
    </row>
    <row r="2264" spans="1:6" ht="15" x14ac:dyDescent="0.2">
      <c r="A2264" s="22">
        <v>39883</v>
      </c>
      <c r="B2264" s="23">
        <v>1301</v>
      </c>
      <c r="C2264" s="24">
        <v>40</v>
      </c>
      <c r="D2264" s="25">
        <v>1.2762</v>
      </c>
      <c r="E2264" s="26">
        <f>B2264/D2264</f>
        <v>1019.432690800815</v>
      </c>
      <c r="F2264" s="26">
        <f>C2264/D2264</f>
        <v>31.343049678733742</v>
      </c>
    </row>
    <row r="2265" spans="1:6" ht="15" x14ac:dyDescent="0.2">
      <c r="A2265" s="22">
        <v>39884</v>
      </c>
      <c r="B2265" s="23">
        <v>1303</v>
      </c>
      <c r="C2265" s="24">
        <v>40</v>
      </c>
      <c r="D2265" s="25">
        <v>1.2809999999999999</v>
      </c>
      <c r="E2265" s="26">
        <f>B2265/D2265</f>
        <v>1017.1740827478533</v>
      </c>
      <c r="F2265" s="26">
        <f>C2265/D2265</f>
        <v>31.225604996096802</v>
      </c>
    </row>
    <row r="2266" spans="1:6" ht="15" x14ac:dyDescent="0.2">
      <c r="A2266" s="22">
        <v>39885</v>
      </c>
      <c r="B2266" s="23">
        <v>1335</v>
      </c>
      <c r="C2266" s="24">
        <v>40</v>
      </c>
      <c r="D2266" s="25">
        <v>1.2879</v>
      </c>
      <c r="E2266" s="26">
        <f>B2266/D2266</f>
        <v>1036.5711623573259</v>
      </c>
      <c r="F2266" s="26">
        <f>C2266/D2266</f>
        <v>31.058311980743845</v>
      </c>
    </row>
    <row r="2267" spans="1:6" ht="15" x14ac:dyDescent="0.2">
      <c r="A2267" s="22">
        <v>39886</v>
      </c>
      <c r="B2267" s="23"/>
      <c r="C2267" s="24"/>
      <c r="D2267" s="25"/>
      <c r="E2267" s="26"/>
      <c r="F2267" s="26"/>
    </row>
    <row r="2268" spans="1:6" ht="15" x14ac:dyDescent="0.2">
      <c r="A2268" s="22">
        <v>39887</v>
      </c>
      <c r="B2268" s="23"/>
      <c r="C2268" s="24"/>
      <c r="D2268" s="25"/>
      <c r="E2268" s="26"/>
      <c r="F2268" s="26"/>
    </row>
    <row r="2269" spans="1:6" ht="15" x14ac:dyDescent="0.2">
      <c r="A2269" s="22">
        <v>39888</v>
      </c>
      <c r="B2269" s="23">
        <v>1311</v>
      </c>
      <c r="C2269" s="24">
        <v>40</v>
      </c>
      <c r="D2269" s="25">
        <v>1.3029999999999999</v>
      </c>
      <c r="E2269" s="26">
        <f>B2269/D2269</f>
        <v>1006.1396776669226</v>
      </c>
      <c r="F2269" s="26">
        <f>C2269/D2269</f>
        <v>30.698388334612435</v>
      </c>
    </row>
    <row r="2270" spans="1:6" ht="15" x14ac:dyDescent="0.2">
      <c r="A2270" s="22">
        <v>39889</v>
      </c>
      <c r="B2270" s="23">
        <v>1316.5</v>
      </c>
      <c r="C2270" s="24">
        <v>40</v>
      </c>
      <c r="D2270" s="25">
        <v>1.2986</v>
      </c>
      <c r="E2270" s="26">
        <f>B2270/D2270</f>
        <v>1013.7840751578623</v>
      </c>
      <c r="F2270" s="26">
        <f>C2270/D2270</f>
        <v>30.802402587401819</v>
      </c>
    </row>
    <row r="2271" spans="1:6" ht="15" x14ac:dyDescent="0.2">
      <c r="A2271" s="22">
        <v>39890</v>
      </c>
      <c r="B2271" s="23">
        <v>1339</v>
      </c>
      <c r="C2271" s="24">
        <v>40</v>
      </c>
      <c r="D2271" s="25">
        <v>1.3030999999999999</v>
      </c>
      <c r="E2271" s="26">
        <f>B2271/D2271</f>
        <v>1027.5496892026706</v>
      </c>
      <c r="F2271" s="26">
        <f>C2271/D2271</f>
        <v>30.69603253779449</v>
      </c>
    </row>
    <row r="2272" spans="1:6" ht="15" x14ac:dyDescent="0.2">
      <c r="A2272" s="22">
        <v>39891</v>
      </c>
      <c r="B2272" s="23">
        <v>1401</v>
      </c>
      <c r="C2272" s="24">
        <v>40</v>
      </c>
      <c r="D2272" s="25">
        <v>1.3619000000000001</v>
      </c>
      <c r="E2272" s="26">
        <f>B2272/D2272</f>
        <v>1028.7098905940229</v>
      </c>
      <c r="F2272" s="26">
        <f>C2272/D2272</f>
        <v>29.370732065496732</v>
      </c>
    </row>
    <row r="2273" spans="1:6" ht="15" x14ac:dyDescent="0.2">
      <c r="A2273" s="22">
        <v>39892</v>
      </c>
      <c r="B2273" s="23">
        <v>1434</v>
      </c>
      <c r="C2273" s="24">
        <v>40</v>
      </c>
      <c r="D2273" s="25">
        <v>1.3567</v>
      </c>
      <c r="E2273" s="26">
        <f>B2273/D2273</f>
        <v>1056.9764870641998</v>
      </c>
      <c r="F2273" s="26">
        <f>C2273/D2273</f>
        <v>29.483305078499299</v>
      </c>
    </row>
    <row r="2274" spans="1:6" ht="15" x14ac:dyDescent="0.2">
      <c r="A2274" s="22">
        <v>39893</v>
      </c>
      <c r="B2274" s="23"/>
      <c r="C2274" s="24"/>
      <c r="D2274" s="25"/>
      <c r="E2274" s="26"/>
      <c r="F2274" s="26"/>
    </row>
    <row r="2275" spans="1:6" ht="15" x14ac:dyDescent="0.2">
      <c r="A2275" s="22">
        <v>39894</v>
      </c>
      <c r="B2275" s="23"/>
      <c r="C2275" s="24"/>
      <c r="D2275" s="25"/>
      <c r="E2275" s="26"/>
      <c r="F2275" s="26"/>
    </row>
    <row r="2276" spans="1:6" ht="15" x14ac:dyDescent="0.2">
      <c r="A2276" s="22">
        <v>39895</v>
      </c>
      <c r="B2276" s="23">
        <v>1403</v>
      </c>
      <c r="C2276" s="24">
        <v>40</v>
      </c>
      <c r="D2276" s="25">
        <v>1.3625</v>
      </c>
      <c r="E2276" s="26">
        <f>B2276/D2276</f>
        <v>1029.7247706422017</v>
      </c>
      <c r="F2276" s="26">
        <f>C2276/D2276</f>
        <v>29.357798165137613</v>
      </c>
    </row>
    <row r="2277" spans="1:6" ht="15" x14ac:dyDescent="0.2">
      <c r="A2277" s="22">
        <v>39896</v>
      </c>
      <c r="B2277" s="23">
        <v>1362.5</v>
      </c>
      <c r="C2277" s="24">
        <v>40</v>
      </c>
      <c r="D2277" s="25">
        <v>1.3523000000000001</v>
      </c>
      <c r="E2277" s="26">
        <f>B2277/D2277</f>
        <v>1007.5427050210751</v>
      </c>
      <c r="F2277" s="26">
        <f>C2277/D2277</f>
        <v>29.57923537676551</v>
      </c>
    </row>
    <row r="2278" spans="1:6" ht="15" x14ac:dyDescent="0.2">
      <c r="A2278" s="22">
        <v>39897</v>
      </c>
      <c r="B2278" s="23">
        <v>1360</v>
      </c>
      <c r="C2278" s="24">
        <v>40</v>
      </c>
      <c r="D2278" s="25">
        <v>1.3496999999999999</v>
      </c>
      <c r="E2278" s="26">
        <f>B2278/D2278</f>
        <v>1007.6313254797363</v>
      </c>
      <c r="F2278" s="26">
        <f>C2278/D2278</f>
        <v>29.636215455286361</v>
      </c>
    </row>
    <row r="2279" spans="1:6" ht="15" x14ac:dyDescent="0.2">
      <c r="A2279" s="22">
        <v>39898</v>
      </c>
      <c r="B2279" s="23">
        <v>1410</v>
      </c>
      <c r="C2279" s="24">
        <v>40</v>
      </c>
      <c r="D2279" s="25">
        <v>1.3607</v>
      </c>
      <c r="E2279" s="26">
        <f>B2279/D2279</f>
        <v>1036.2313515102521</v>
      </c>
      <c r="F2279" s="26">
        <f>C2279/D2279</f>
        <v>29.396634085397221</v>
      </c>
    </row>
    <row r="2280" spans="1:6" ht="15" x14ac:dyDescent="0.2">
      <c r="A2280" s="22">
        <v>39899</v>
      </c>
      <c r="B2280" s="23">
        <v>1381</v>
      </c>
      <c r="C2280" s="24">
        <v>37.5</v>
      </c>
      <c r="D2280" s="25">
        <v>1.3310999999999999</v>
      </c>
      <c r="E2280" s="26">
        <f>B2280/D2280</f>
        <v>1037.4877920516867</v>
      </c>
      <c r="F2280" s="26">
        <f>C2280/D2280</f>
        <v>28.172188415596125</v>
      </c>
    </row>
    <row r="2281" spans="1:6" ht="15" x14ac:dyDescent="0.2">
      <c r="A2281" s="22">
        <v>39900</v>
      </c>
      <c r="B2281" s="23"/>
      <c r="C2281" s="24"/>
      <c r="D2281" s="25"/>
      <c r="E2281" s="26"/>
      <c r="F2281" s="26"/>
    </row>
    <row r="2282" spans="1:6" ht="15" x14ac:dyDescent="0.2">
      <c r="A2282" s="22">
        <v>39901</v>
      </c>
      <c r="B2282" s="23"/>
      <c r="C2282" s="24"/>
      <c r="D2282" s="25"/>
      <c r="E2282" s="26"/>
      <c r="F2282" s="26"/>
    </row>
    <row r="2283" spans="1:6" ht="15" x14ac:dyDescent="0.2">
      <c r="A2283" s="22">
        <v>39902</v>
      </c>
      <c r="B2283" s="23">
        <v>1362.5</v>
      </c>
      <c r="C2283" s="24">
        <v>37.5</v>
      </c>
      <c r="D2283" s="25">
        <v>1.3169</v>
      </c>
      <c r="E2283" s="26">
        <f>B2283/D2283</f>
        <v>1034.6267750018985</v>
      </c>
      <c r="F2283" s="26">
        <f>C2283/D2283</f>
        <v>28.475966284455922</v>
      </c>
    </row>
    <row r="2284" spans="1:6" ht="15" x14ac:dyDescent="0.2">
      <c r="A2284" s="22">
        <v>39903</v>
      </c>
      <c r="B2284" s="23">
        <v>1365.5</v>
      </c>
      <c r="C2284" s="24">
        <v>37.5</v>
      </c>
      <c r="D2284" s="25">
        <v>1.333</v>
      </c>
      <c r="E2284" s="26">
        <f>B2284/D2284</f>
        <v>1024.3810952738186</v>
      </c>
      <c r="F2284" s="26">
        <f>C2284/D2284</f>
        <v>28.132033008252066</v>
      </c>
    </row>
    <row r="2285" spans="1:6" ht="15" x14ac:dyDescent="0.2">
      <c r="A2285" s="22">
        <v>39904</v>
      </c>
      <c r="B2285" s="23">
        <v>1337</v>
      </c>
      <c r="C2285" s="24">
        <v>37.5</v>
      </c>
      <c r="D2285" s="25">
        <v>1.3257000000000001</v>
      </c>
      <c r="E2285" s="26">
        <f>B2285/D2285</f>
        <v>1008.5237987478313</v>
      </c>
      <c r="F2285" s="26">
        <f>C2285/D2285</f>
        <v>28.286942747227876</v>
      </c>
    </row>
    <row r="2286" spans="1:6" ht="15" x14ac:dyDescent="0.2">
      <c r="A2286" s="22">
        <v>39905</v>
      </c>
      <c r="B2286" s="23">
        <v>1381</v>
      </c>
      <c r="C2286" s="24">
        <v>37.5</v>
      </c>
      <c r="D2286" s="25">
        <v>1.3359000000000001</v>
      </c>
      <c r="E2286" s="26">
        <f>B2286/D2286</f>
        <v>1033.7600119769443</v>
      </c>
      <c r="F2286" s="26">
        <f>C2286/D2286</f>
        <v>28.070963395463732</v>
      </c>
    </row>
    <row r="2287" spans="1:6" ht="15" x14ac:dyDescent="0.2">
      <c r="A2287" s="22">
        <v>39906</v>
      </c>
      <c r="B2287" s="23">
        <v>1410.5</v>
      </c>
      <c r="C2287" s="24">
        <v>37.5</v>
      </c>
      <c r="D2287" s="25">
        <v>1.3429</v>
      </c>
      <c r="E2287" s="26">
        <f>B2287/D2287</f>
        <v>1050.3388189738625</v>
      </c>
      <c r="F2287" s="26">
        <f>C2287/D2287</f>
        <v>27.924640702956289</v>
      </c>
    </row>
    <row r="2288" spans="1:6" ht="15" x14ac:dyDescent="0.2">
      <c r="A2288" s="22">
        <v>39907</v>
      </c>
      <c r="B2288" s="23"/>
      <c r="C2288" s="24"/>
      <c r="D2288" s="25"/>
      <c r="E2288" s="26"/>
      <c r="F2288" s="26"/>
    </row>
    <row r="2289" spans="1:6" ht="15" x14ac:dyDescent="0.2">
      <c r="A2289" s="22">
        <v>39908</v>
      </c>
      <c r="B2289" s="23"/>
      <c r="C2289" s="24"/>
      <c r="D2289" s="25"/>
      <c r="E2289" s="26"/>
      <c r="F2289" s="26"/>
    </row>
    <row r="2290" spans="1:6" ht="15" x14ac:dyDescent="0.2">
      <c r="A2290" s="22">
        <v>39909</v>
      </c>
      <c r="B2290" s="23">
        <v>1448</v>
      </c>
      <c r="C2290" s="24">
        <v>37.5</v>
      </c>
      <c r="D2290" s="25">
        <v>1.3524</v>
      </c>
      <c r="E2290" s="26">
        <f>B2290/D2290</f>
        <v>1070.6891452233067</v>
      </c>
      <c r="F2290" s="26">
        <f>C2290/D2290</f>
        <v>27.728482697426795</v>
      </c>
    </row>
    <row r="2291" spans="1:6" ht="15" x14ac:dyDescent="0.2">
      <c r="A2291" s="22">
        <v>39910</v>
      </c>
      <c r="B2291" s="23">
        <v>1426</v>
      </c>
      <c r="C2291" s="24">
        <v>37.5</v>
      </c>
      <c r="D2291" s="25">
        <v>1.3237000000000001</v>
      </c>
      <c r="E2291" s="26">
        <f>B2291/D2291</f>
        <v>1077.2833723653396</v>
      </c>
      <c r="F2291" s="26">
        <f>C2291/D2291</f>
        <v>28.32968195210395</v>
      </c>
    </row>
    <row r="2292" spans="1:6" ht="15" x14ac:dyDescent="0.2">
      <c r="A2292" s="22">
        <v>39911</v>
      </c>
      <c r="B2292" s="23">
        <v>1417</v>
      </c>
      <c r="C2292" s="24">
        <v>37.5</v>
      </c>
      <c r="D2292" s="25">
        <v>1.3247</v>
      </c>
      <c r="E2292" s="26">
        <f>B2292/D2292</f>
        <v>1069.6761530912659</v>
      </c>
      <c r="F2292" s="26">
        <f>C2292/D2292</f>
        <v>28.308296218011627</v>
      </c>
    </row>
    <row r="2293" spans="1:6" ht="15" x14ac:dyDescent="0.2">
      <c r="A2293" s="22">
        <v>39912</v>
      </c>
      <c r="B2293" s="23">
        <v>1451</v>
      </c>
      <c r="C2293" s="24">
        <v>37.5</v>
      </c>
      <c r="D2293" s="25">
        <v>1.3277000000000001</v>
      </c>
      <c r="E2293" s="26">
        <f>B2293/D2293</f>
        <v>1092.8673646155005</v>
      </c>
      <c r="F2293" s="26">
        <f>C2293/D2293</f>
        <v>28.244332303984333</v>
      </c>
    </row>
    <row r="2294" spans="1:6" ht="15" x14ac:dyDescent="0.2">
      <c r="A2294" s="22">
        <v>39913</v>
      </c>
      <c r="B2294" s="23"/>
      <c r="C2294" s="24"/>
      <c r="D2294" s="25"/>
      <c r="E2294" s="26"/>
      <c r="F2294" s="26"/>
    </row>
    <row r="2295" spans="1:6" ht="15" x14ac:dyDescent="0.2">
      <c r="A2295" s="22">
        <v>39914</v>
      </c>
      <c r="B2295" s="23"/>
      <c r="C2295" s="24"/>
      <c r="D2295" s="25"/>
      <c r="E2295" s="26"/>
      <c r="F2295" s="26"/>
    </row>
    <row r="2296" spans="1:6" ht="15" x14ac:dyDescent="0.2">
      <c r="A2296" s="22">
        <v>39915</v>
      </c>
      <c r="B2296" s="23"/>
      <c r="C2296" s="24"/>
      <c r="D2296" s="25"/>
      <c r="E2296" s="26"/>
      <c r="F2296" s="26"/>
    </row>
    <row r="2297" spans="1:6" ht="15" x14ac:dyDescent="0.2">
      <c r="A2297" s="22">
        <v>39916</v>
      </c>
      <c r="B2297" s="23"/>
      <c r="C2297" s="24"/>
      <c r="D2297" s="25"/>
      <c r="E2297" s="26"/>
      <c r="F2297" s="26"/>
    </row>
    <row r="2298" spans="1:6" ht="15" x14ac:dyDescent="0.2">
      <c r="A2298" s="22">
        <v>39917</v>
      </c>
      <c r="B2298" s="23">
        <v>1472</v>
      </c>
      <c r="C2298" s="24">
        <v>37.5</v>
      </c>
      <c r="D2298" s="25">
        <v>1.3280000000000001</v>
      </c>
      <c r="E2298" s="26">
        <f>B2298/D2298</f>
        <v>1108.433734939759</v>
      </c>
      <c r="F2298" s="26">
        <f>C2298/D2298</f>
        <v>28.237951807228914</v>
      </c>
    </row>
    <row r="2299" spans="1:6" ht="15" x14ac:dyDescent="0.2">
      <c r="A2299" s="22">
        <v>39918</v>
      </c>
      <c r="B2299" s="23">
        <v>1469</v>
      </c>
      <c r="C2299" s="24">
        <v>37.5</v>
      </c>
      <c r="D2299" s="25">
        <v>1.3267</v>
      </c>
      <c r="E2299" s="26">
        <f>B2299/D2299</f>
        <v>1107.2586115926736</v>
      </c>
      <c r="F2299" s="26">
        <f>C2299/D2299</f>
        <v>28.265621466797317</v>
      </c>
    </row>
    <row r="2300" spans="1:6" ht="15" x14ac:dyDescent="0.2">
      <c r="A2300" s="22">
        <v>39919</v>
      </c>
      <c r="B2300" s="23">
        <v>1456.5</v>
      </c>
      <c r="C2300" s="24">
        <v>37.5</v>
      </c>
      <c r="D2300" s="25">
        <v>1.3157000000000001</v>
      </c>
      <c r="E2300" s="26">
        <f>B2300/D2300</f>
        <v>1107.0152770388386</v>
      </c>
      <c r="F2300" s="26">
        <f>C2300/D2300</f>
        <v>28.501938131792961</v>
      </c>
    </row>
    <row r="2301" spans="1:6" ht="15" x14ac:dyDescent="0.2">
      <c r="A2301" s="22">
        <v>39920</v>
      </c>
      <c r="B2301" s="23">
        <v>1441</v>
      </c>
      <c r="C2301" s="24">
        <v>37.5</v>
      </c>
      <c r="D2301" s="25">
        <v>1.3067</v>
      </c>
      <c r="E2301" s="26">
        <f>B2301/D2301</f>
        <v>1102.7779903573889</v>
      </c>
      <c r="F2301" s="26">
        <f>C2301/D2301</f>
        <v>28.698247493686385</v>
      </c>
    </row>
    <row r="2302" spans="1:6" ht="15" x14ac:dyDescent="0.2">
      <c r="A2302" s="22">
        <v>39921</v>
      </c>
      <c r="B2302" s="23"/>
      <c r="C2302" s="24"/>
      <c r="D2302" s="25"/>
      <c r="E2302" s="26"/>
      <c r="F2302" s="26"/>
    </row>
    <row r="2303" spans="1:6" ht="15" x14ac:dyDescent="0.2">
      <c r="A2303" s="22">
        <v>39922</v>
      </c>
      <c r="B2303" s="23"/>
      <c r="C2303" s="24"/>
      <c r="D2303" s="25"/>
      <c r="E2303" s="26"/>
      <c r="F2303" s="26"/>
    </row>
    <row r="2304" spans="1:6" ht="15" x14ac:dyDescent="0.2">
      <c r="A2304" s="22">
        <v>39923</v>
      </c>
      <c r="B2304" s="23">
        <v>1419</v>
      </c>
      <c r="C2304" s="24">
        <v>37.5</v>
      </c>
      <c r="D2304" s="25">
        <v>1.296</v>
      </c>
      <c r="E2304" s="26">
        <f>B2304/D2304</f>
        <v>1094.9074074074074</v>
      </c>
      <c r="F2304" s="26">
        <f>C2304/D2304</f>
        <v>28.935185185185183</v>
      </c>
    </row>
    <row r="2305" spans="1:6" ht="15" x14ac:dyDescent="0.2">
      <c r="A2305" s="22">
        <v>39924</v>
      </c>
      <c r="B2305" s="23">
        <v>1398.5</v>
      </c>
      <c r="C2305" s="24">
        <v>37.5</v>
      </c>
      <c r="D2305" s="25">
        <v>1.2935000000000001</v>
      </c>
      <c r="E2305" s="26">
        <f>B2305/D2305</f>
        <v>1081.1751063007343</v>
      </c>
      <c r="F2305" s="26">
        <f>C2305/D2305</f>
        <v>28.991109393119441</v>
      </c>
    </row>
    <row r="2306" spans="1:6" ht="15" x14ac:dyDescent="0.2">
      <c r="A2306" s="22">
        <v>39925</v>
      </c>
      <c r="B2306" s="23">
        <v>1410</v>
      </c>
      <c r="C2306" s="24">
        <v>37.5</v>
      </c>
      <c r="D2306" s="25">
        <v>1.2942</v>
      </c>
      <c r="E2306" s="26">
        <f>B2306/D2306</f>
        <v>1089.4761242466388</v>
      </c>
      <c r="F2306" s="26">
        <f>C2306/D2306</f>
        <v>28.975428836346776</v>
      </c>
    </row>
    <row r="2307" spans="1:6" ht="15" x14ac:dyDescent="0.2">
      <c r="A2307" s="22">
        <v>39926</v>
      </c>
      <c r="B2307" s="23">
        <v>1426.5</v>
      </c>
      <c r="C2307" s="24">
        <v>37.5</v>
      </c>
      <c r="D2307" s="25">
        <v>1.3047</v>
      </c>
      <c r="E2307" s="26">
        <f>B2307/D2307</f>
        <v>1093.3547942055645</v>
      </c>
      <c r="F2307" s="26">
        <f>C2307/D2307</f>
        <v>28.742239595309268</v>
      </c>
    </row>
    <row r="2308" spans="1:6" ht="15" x14ac:dyDescent="0.2">
      <c r="A2308" s="22">
        <v>39927</v>
      </c>
      <c r="B2308" s="23">
        <v>1416.5</v>
      </c>
      <c r="C2308" s="24">
        <v>37.5</v>
      </c>
      <c r="D2308" s="25">
        <v>1.3241000000000001</v>
      </c>
      <c r="E2308" s="26">
        <f>B2308/D2308</f>
        <v>1069.7832489993202</v>
      </c>
      <c r="F2308" s="26">
        <f>C2308/D2308</f>
        <v>28.321123782191677</v>
      </c>
    </row>
    <row r="2309" spans="1:6" ht="15" x14ac:dyDescent="0.2">
      <c r="A2309" s="22">
        <v>39928</v>
      </c>
      <c r="B2309" s="23"/>
      <c r="C2309" s="24"/>
      <c r="D2309" s="25"/>
      <c r="E2309" s="26"/>
      <c r="F2309" s="26"/>
    </row>
    <row r="2310" spans="1:6" ht="15" x14ac:dyDescent="0.2">
      <c r="A2310" s="22">
        <v>39929</v>
      </c>
      <c r="B2310" s="23"/>
      <c r="C2310" s="24"/>
      <c r="D2310" s="25"/>
      <c r="E2310" s="26"/>
      <c r="F2310" s="26"/>
    </row>
    <row r="2311" spans="1:6" ht="15" x14ac:dyDescent="0.2">
      <c r="A2311" s="22">
        <v>39930</v>
      </c>
      <c r="B2311" s="23">
        <v>1398.5</v>
      </c>
      <c r="C2311" s="24">
        <v>37.5</v>
      </c>
      <c r="D2311" s="25">
        <v>1.3129</v>
      </c>
      <c r="E2311" s="26">
        <f>B2311/D2311</f>
        <v>1065.1991773935563</v>
      </c>
      <c r="F2311" s="26">
        <f>C2311/D2311</f>
        <v>28.562723741335976</v>
      </c>
    </row>
    <row r="2312" spans="1:6" ht="15" x14ac:dyDescent="0.2">
      <c r="A2312" s="22">
        <v>39931</v>
      </c>
      <c r="B2312" s="23">
        <v>1389.5</v>
      </c>
      <c r="C2312" s="24">
        <v>37.5</v>
      </c>
      <c r="D2312" s="25">
        <v>1.3002</v>
      </c>
      <c r="E2312" s="26">
        <f>B2312/D2312</f>
        <v>1068.6817412705736</v>
      </c>
      <c r="F2312" s="26">
        <f>C2312/D2312</f>
        <v>28.841716658975542</v>
      </c>
    </row>
    <row r="2313" spans="1:6" ht="15" x14ac:dyDescent="0.2">
      <c r="A2313" s="22">
        <v>39932</v>
      </c>
      <c r="B2313" s="23">
        <v>1419</v>
      </c>
      <c r="C2313" s="24">
        <v>37.5</v>
      </c>
      <c r="D2313" s="25">
        <v>1.3246</v>
      </c>
      <c r="E2313" s="26">
        <f>B2313/D2313</f>
        <v>1071.2667975237807</v>
      </c>
      <c r="F2313" s="26">
        <f>C2313/D2313</f>
        <v>28.310433338366298</v>
      </c>
    </row>
    <row r="2314" spans="1:6" ht="15" x14ac:dyDescent="0.2">
      <c r="A2314" s="22">
        <v>39933</v>
      </c>
      <c r="B2314" s="23">
        <v>1430.5</v>
      </c>
      <c r="C2314" s="24">
        <v>37.5</v>
      </c>
      <c r="D2314" s="25">
        <v>1.3281000000000001</v>
      </c>
      <c r="E2314" s="26">
        <f>B2314/D2314</f>
        <v>1077.1026278141705</v>
      </c>
      <c r="F2314" s="26">
        <f>C2314/D2314</f>
        <v>28.235825615540996</v>
      </c>
    </row>
    <row r="2315" spans="1:6" ht="15" x14ac:dyDescent="0.2">
      <c r="A2315" s="22">
        <v>39934</v>
      </c>
      <c r="B2315" s="23"/>
      <c r="C2315" s="24"/>
      <c r="D2315" s="25"/>
      <c r="E2315" s="26"/>
      <c r="F2315" s="26"/>
    </row>
    <row r="2316" spans="1:6" ht="15" x14ac:dyDescent="0.2">
      <c r="A2316" s="22">
        <v>39935</v>
      </c>
      <c r="B2316" s="23"/>
      <c r="C2316" s="24"/>
      <c r="D2316" s="25"/>
      <c r="E2316" s="26"/>
      <c r="F2316" s="26"/>
    </row>
    <row r="2317" spans="1:6" ht="15" x14ac:dyDescent="0.2">
      <c r="A2317" s="22">
        <v>39936</v>
      </c>
      <c r="B2317" s="23"/>
      <c r="C2317" s="24"/>
      <c r="D2317" s="25"/>
      <c r="E2317" s="26"/>
      <c r="F2317" s="26"/>
    </row>
    <row r="2318" spans="1:6" ht="15" x14ac:dyDescent="0.2">
      <c r="A2318" s="22">
        <v>39937</v>
      </c>
      <c r="B2318" s="23"/>
      <c r="C2318" s="24"/>
      <c r="D2318" s="25"/>
      <c r="E2318" s="26"/>
      <c r="F2318" s="26"/>
    </row>
    <row r="2319" spans="1:6" ht="15" x14ac:dyDescent="0.2">
      <c r="A2319" s="22">
        <v>39938</v>
      </c>
      <c r="B2319" s="23">
        <v>1478.5</v>
      </c>
      <c r="C2319" s="24">
        <v>37.5</v>
      </c>
      <c r="D2319" s="25">
        <v>1.339</v>
      </c>
      <c r="E2319" s="26">
        <f>B2319/D2319</f>
        <v>1104.1822255414488</v>
      </c>
      <c r="F2319" s="26">
        <f>C2319/D2319</f>
        <v>28.005974607916357</v>
      </c>
    </row>
    <row r="2320" spans="1:6" ht="15" x14ac:dyDescent="0.2">
      <c r="A2320" s="22">
        <v>39939</v>
      </c>
      <c r="B2320" s="23">
        <v>1491</v>
      </c>
      <c r="C2320" s="24">
        <v>37.5</v>
      </c>
      <c r="D2320" s="25">
        <v>1.3313999999999999</v>
      </c>
      <c r="E2320" s="26">
        <f>B2320/D2320</f>
        <v>1119.8738170347003</v>
      </c>
      <c r="F2320" s="26">
        <f>C2320/D2320</f>
        <v>28.165840468679587</v>
      </c>
    </row>
    <row r="2321" spans="1:6" ht="15" x14ac:dyDescent="0.2">
      <c r="A2321" s="22">
        <v>39940</v>
      </c>
      <c r="B2321" s="23">
        <v>1550.5</v>
      </c>
      <c r="C2321" s="24">
        <v>37.5</v>
      </c>
      <c r="D2321" s="25">
        <v>1.3322000000000001</v>
      </c>
      <c r="E2321" s="26">
        <f>B2321/D2321</f>
        <v>1163.8642846419457</v>
      </c>
      <c r="F2321" s="26">
        <f>C2321/D2321</f>
        <v>28.148926587599458</v>
      </c>
    </row>
    <row r="2322" spans="1:6" ht="15" x14ac:dyDescent="0.2">
      <c r="A2322" s="22">
        <v>39941</v>
      </c>
      <c r="B2322" s="23">
        <v>1515.5</v>
      </c>
      <c r="C2322" s="24">
        <v>37.5</v>
      </c>
      <c r="D2322" s="25">
        <v>1.3401000000000001</v>
      </c>
      <c r="E2322" s="26">
        <f>B2322/D2322</f>
        <v>1130.8857547944183</v>
      </c>
      <c r="F2322" s="26">
        <f>C2322/D2322</f>
        <v>27.982986344302663</v>
      </c>
    </row>
    <row r="2323" spans="1:6" ht="15" x14ac:dyDescent="0.2">
      <c r="A2323" s="22">
        <v>39942</v>
      </c>
      <c r="B2323" s="23"/>
      <c r="C2323" s="24"/>
      <c r="D2323" s="25"/>
      <c r="E2323" s="26"/>
      <c r="F2323" s="26"/>
    </row>
    <row r="2324" spans="1:6" ht="15" x14ac:dyDescent="0.2">
      <c r="A2324" s="22">
        <v>39943</v>
      </c>
      <c r="B2324" s="23"/>
      <c r="C2324" s="24"/>
      <c r="D2324" s="25"/>
      <c r="E2324" s="26"/>
      <c r="F2324" s="26"/>
    </row>
    <row r="2325" spans="1:6" ht="15" x14ac:dyDescent="0.2">
      <c r="A2325" s="22">
        <v>39944</v>
      </c>
      <c r="B2325" s="23">
        <v>1482.5</v>
      </c>
      <c r="C2325" s="24">
        <v>37.5</v>
      </c>
      <c r="D2325" s="25">
        <v>1.3589</v>
      </c>
      <c r="E2325" s="26">
        <f>B2325/D2325</f>
        <v>1090.9559202295975</v>
      </c>
      <c r="F2325" s="26">
        <f>C2325/D2325</f>
        <v>27.595849584222535</v>
      </c>
    </row>
    <row r="2326" spans="1:6" ht="15" x14ac:dyDescent="0.2">
      <c r="A2326" s="22">
        <v>39945</v>
      </c>
      <c r="B2326" s="23">
        <v>1519</v>
      </c>
      <c r="C2326" s="24">
        <v>37.5</v>
      </c>
      <c r="D2326" s="25">
        <v>1.3636999999999999</v>
      </c>
      <c r="E2326" s="26">
        <f>B2326/D2326</f>
        <v>1113.8813522035639</v>
      </c>
      <c r="F2326" s="26">
        <f>C2326/D2326</f>
        <v>27.498716726552761</v>
      </c>
    </row>
    <row r="2327" spans="1:6" ht="15" x14ac:dyDescent="0.2">
      <c r="A2327" s="22">
        <v>39946</v>
      </c>
      <c r="B2327" s="23">
        <v>1483</v>
      </c>
      <c r="C2327" s="24">
        <v>37.5</v>
      </c>
      <c r="D2327" s="25">
        <v>1.3651</v>
      </c>
      <c r="E2327" s="26">
        <f>B2327/D2327</f>
        <v>1086.3672990989671</v>
      </c>
      <c r="F2327" s="26">
        <f>C2327/D2327</f>
        <v>27.470514980587502</v>
      </c>
    </row>
    <row r="2328" spans="1:6" ht="15" x14ac:dyDescent="0.2">
      <c r="A2328" s="22">
        <v>39947</v>
      </c>
      <c r="B2328" s="23">
        <v>1473</v>
      </c>
      <c r="C2328" s="24">
        <v>37.5</v>
      </c>
      <c r="D2328" s="25">
        <v>1.3563000000000001</v>
      </c>
      <c r="E2328" s="26">
        <f>B2328/D2328</f>
        <v>1086.0429108604289</v>
      </c>
      <c r="F2328" s="26">
        <f>C2328/D2328</f>
        <v>27.648750276487501</v>
      </c>
    </row>
    <row r="2329" spans="1:6" ht="15" x14ac:dyDescent="0.2">
      <c r="A2329" s="22">
        <v>39948</v>
      </c>
      <c r="B2329" s="23">
        <v>1477</v>
      </c>
      <c r="C2329" s="24">
        <v>37.5</v>
      </c>
      <c r="D2329" s="25">
        <v>1.3551</v>
      </c>
      <c r="E2329" s="26">
        <f>B2329/D2329</f>
        <v>1089.9564607778025</v>
      </c>
      <c r="F2329" s="26">
        <f>C2329/D2329</f>
        <v>27.67323444764224</v>
      </c>
    </row>
    <row r="2330" spans="1:6" ht="15" x14ac:dyDescent="0.2">
      <c r="A2330" s="22">
        <v>39949</v>
      </c>
      <c r="B2330" s="23"/>
      <c r="C2330" s="24"/>
      <c r="D2330" s="25"/>
      <c r="E2330" s="26"/>
      <c r="F2330" s="26"/>
    </row>
    <row r="2331" spans="1:6" ht="15" x14ac:dyDescent="0.2">
      <c r="A2331" s="22">
        <v>39950</v>
      </c>
      <c r="B2331" s="23"/>
      <c r="C2331" s="24"/>
      <c r="D2331" s="25"/>
      <c r="E2331" s="26"/>
      <c r="F2331" s="26"/>
    </row>
    <row r="2332" spans="1:6" ht="15" x14ac:dyDescent="0.2">
      <c r="A2332" s="22">
        <v>39951</v>
      </c>
      <c r="B2332" s="23">
        <v>1472</v>
      </c>
      <c r="C2332" s="24">
        <v>37.5</v>
      </c>
      <c r="D2332" s="25">
        <v>1.3469</v>
      </c>
      <c r="E2332" s="26">
        <f>B2332/D2332</f>
        <v>1092.8799465439156</v>
      </c>
      <c r="F2332" s="26">
        <f>C2332/D2332</f>
        <v>27.841710594698938</v>
      </c>
    </row>
    <row r="2333" spans="1:6" ht="15" x14ac:dyDescent="0.2">
      <c r="A2333" s="22">
        <v>39952</v>
      </c>
      <c r="B2333" s="23">
        <v>1489.5</v>
      </c>
      <c r="C2333" s="24">
        <v>37.5</v>
      </c>
      <c r="D2333" s="25">
        <v>1.3632</v>
      </c>
      <c r="E2333" s="26">
        <f>B2333/D2333</f>
        <v>1092.6496478873239</v>
      </c>
      <c r="F2333" s="26">
        <f>C2333/D2333</f>
        <v>27.508802816901408</v>
      </c>
    </row>
    <row r="2334" spans="1:6" ht="15" x14ac:dyDescent="0.2">
      <c r="A2334" s="22">
        <v>39953</v>
      </c>
      <c r="B2334" s="23">
        <v>1452</v>
      </c>
      <c r="C2334" s="24">
        <v>37.5</v>
      </c>
      <c r="D2334" s="25">
        <v>1.3667</v>
      </c>
      <c r="E2334" s="26">
        <f>B2334/D2334</f>
        <v>1062.4131118753201</v>
      </c>
      <c r="F2334" s="26">
        <f>C2334/D2334</f>
        <v>27.438355162069218</v>
      </c>
    </row>
    <row r="2335" spans="1:6" ht="15" x14ac:dyDescent="0.2">
      <c r="A2335" s="22">
        <v>39954</v>
      </c>
      <c r="B2335" s="23">
        <v>1430</v>
      </c>
      <c r="C2335" s="24">
        <v>37.5</v>
      </c>
      <c r="D2335" s="25">
        <v>1.3786</v>
      </c>
      <c r="E2335" s="26">
        <f>B2335/D2335</f>
        <v>1037.2842013637023</v>
      </c>
      <c r="F2335" s="26">
        <f>C2335/D2335</f>
        <v>27.201508777020166</v>
      </c>
    </row>
    <row r="2336" spans="1:6" ht="15" x14ac:dyDescent="0.2">
      <c r="A2336" s="22">
        <v>39955</v>
      </c>
      <c r="B2336" s="23">
        <v>1407</v>
      </c>
      <c r="C2336" s="24">
        <v>37.5</v>
      </c>
      <c r="D2336" s="25">
        <v>1.3976999999999999</v>
      </c>
      <c r="E2336" s="26">
        <f>B2336/D2336</f>
        <v>1006.6537883666023</v>
      </c>
      <c r="F2336" s="26">
        <f>C2336/D2336</f>
        <v>26.829791800815627</v>
      </c>
    </row>
    <row r="2337" spans="1:6" ht="15" x14ac:dyDescent="0.2">
      <c r="A2337" s="22">
        <v>39956</v>
      </c>
      <c r="B2337" s="23"/>
      <c r="C2337" s="24"/>
      <c r="D2337" s="25"/>
      <c r="E2337" s="26"/>
      <c r="F2337" s="26"/>
    </row>
    <row r="2338" spans="1:6" ht="15" x14ac:dyDescent="0.2">
      <c r="A2338" s="22">
        <v>39957</v>
      </c>
      <c r="B2338" s="23"/>
      <c r="C2338" s="24"/>
      <c r="D2338" s="25"/>
      <c r="E2338" s="26"/>
      <c r="F2338" s="26"/>
    </row>
    <row r="2339" spans="1:6" ht="15" x14ac:dyDescent="0.2">
      <c r="A2339" s="22">
        <v>39958</v>
      </c>
      <c r="B2339" s="23"/>
      <c r="C2339" s="24"/>
      <c r="D2339" s="25"/>
      <c r="E2339" s="26"/>
      <c r="F2339" s="26"/>
    </row>
    <row r="2340" spans="1:6" ht="15" x14ac:dyDescent="0.2">
      <c r="A2340" s="22">
        <v>39959</v>
      </c>
      <c r="B2340" s="23">
        <v>1405</v>
      </c>
      <c r="C2340" s="24">
        <v>37.5</v>
      </c>
      <c r="D2340" s="25">
        <v>1.3867</v>
      </c>
      <c r="E2340" s="26">
        <f>B2340/D2340</f>
        <v>1013.1967981538905</v>
      </c>
      <c r="F2340" s="26">
        <f>C2340/D2340</f>
        <v>27.042619167808464</v>
      </c>
    </row>
    <row r="2341" spans="1:6" ht="15" x14ac:dyDescent="0.2">
      <c r="A2341" s="22">
        <v>39960</v>
      </c>
      <c r="B2341" s="23">
        <v>1394.5</v>
      </c>
      <c r="C2341" s="24">
        <v>42.5</v>
      </c>
      <c r="D2341" s="25">
        <v>1.353</v>
      </c>
      <c r="E2341" s="26">
        <f>B2341/D2341</f>
        <v>1030.6725794530673</v>
      </c>
      <c r="F2341" s="26">
        <f>C2341/D2341</f>
        <v>31.41167775314117</v>
      </c>
    </row>
    <row r="2342" spans="1:6" ht="15" x14ac:dyDescent="0.2">
      <c r="A2342" s="22">
        <v>39961</v>
      </c>
      <c r="B2342" s="23">
        <v>1363</v>
      </c>
      <c r="C2342" s="24">
        <v>42.5</v>
      </c>
      <c r="D2342" s="25">
        <v>1.3879999999999999</v>
      </c>
      <c r="E2342" s="26">
        <f>B2342/D2342</f>
        <v>981.98847262247841</v>
      </c>
      <c r="F2342" s="26">
        <f>C2342/D2342</f>
        <v>30.619596541786745</v>
      </c>
    </row>
    <row r="2343" spans="1:6" ht="15" x14ac:dyDescent="0.2">
      <c r="A2343" s="22">
        <v>39962</v>
      </c>
      <c r="B2343" s="23">
        <v>1384</v>
      </c>
      <c r="C2343" s="24">
        <v>42.5</v>
      </c>
      <c r="D2343" s="25">
        <v>1.4098999999999999</v>
      </c>
      <c r="E2343" s="26">
        <f>B2343/D2343</f>
        <v>981.62990282998794</v>
      </c>
      <c r="F2343" s="26">
        <f>C2343/D2343</f>
        <v>30.143981842683878</v>
      </c>
    </row>
    <row r="2344" spans="1:6" ht="15" x14ac:dyDescent="0.2">
      <c r="A2344" s="22">
        <v>39963</v>
      </c>
      <c r="B2344" s="23"/>
      <c r="C2344" s="24"/>
      <c r="D2344" s="25"/>
      <c r="E2344" s="26"/>
      <c r="F2344" s="26"/>
    </row>
    <row r="2345" spans="1:6" ht="15" x14ac:dyDescent="0.2">
      <c r="A2345" s="22">
        <v>39964</v>
      </c>
      <c r="B2345" s="23"/>
      <c r="C2345" s="24"/>
      <c r="D2345" s="25"/>
      <c r="E2345" s="26"/>
      <c r="F2345" s="26"/>
    </row>
    <row r="2346" spans="1:6" ht="15" x14ac:dyDescent="0.2">
      <c r="A2346" s="22">
        <v>39965</v>
      </c>
      <c r="B2346" s="23">
        <v>1425</v>
      </c>
      <c r="C2346" s="24">
        <v>42.5</v>
      </c>
      <c r="D2346" s="25">
        <v>1.4229000000000001</v>
      </c>
      <c r="E2346" s="26">
        <f>B2346/D2346</f>
        <v>1001.4758591608686</v>
      </c>
      <c r="F2346" s="26">
        <f>C2346/D2346</f>
        <v>29.868578255675029</v>
      </c>
    </row>
    <row r="2347" spans="1:6" ht="15" x14ac:dyDescent="0.2">
      <c r="A2347" s="22">
        <v>39966</v>
      </c>
      <c r="B2347" s="23">
        <v>1441</v>
      </c>
      <c r="C2347" s="24">
        <v>42.5</v>
      </c>
      <c r="D2347" s="25">
        <v>1.4231</v>
      </c>
      <c r="E2347" s="26">
        <f>B2347/D2347</f>
        <v>1012.5781744079826</v>
      </c>
      <c r="F2347" s="26">
        <f>C2347/D2347</f>
        <v>29.864380577612256</v>
      </c>
    </row>
    <row r="2348" spans="1:6" ht="15" x14ac:dyDescent="0.2">
      <c r="A2348" s="22">
        <v>39967</v>
      </c>
      <c r="B2348" s="23">
        <v>1443</v>
      </c>
      <c r="C2348" s="24">
        <v>47.5</v>
      </c>
      <c r="D2348" s="25">
        <v>1.4238999999999999</v>
      </c>
      <c r="E2348" s="26">
        <f>B2348/D2348</f>
        <v>1013.4138633330992</v>
      </c>
      <c r="F2348" s="26">
        <f>C2348/D2348</f>
        <v>33.3590842053515</v>
      </c>
    </row>
    <row r="2349" spans="1:6" ht="15" x14ac:dyDescent="0.2">
      <c r="A2349" s="22">
        <v>39968</v>
      </c>
      <c r="B2349" s="23">
        <v>1442</v>
      </c>
      <c r="C2349" s="24">
        <v>47.5</v>
      </c>
      <c r="D2349" s="25">
        <v>1.4167000000000001</v>
      </c>
      <c r="E2349" s="26">
        <f>B2349/D2349</f>
        <v>1017.8584033316863</v>
      </c>
      <c r="F2349" s="26">
        <f>C2349/D2349</f>
        <v>33.528622855932802</v>
      </c>
    </row>
    <row r="2350" spans="1:6" ht="15" x14ac:dyDescent="0.2">
      <c r="A2350" s="22">
        <v>39969</v>
      </c>
      <c r="B2350" s="23">
        <v>1556</v>
      </c>
      <c r="C2350" s="24">
        <v>47.5</v>
      </c>
      <c r="D2350" s="25">
        <v>1.4174</v>
      </c>
      <c r="E2350" s="26">
        <f>B2350/D2350</f>
        <v>1097.7846761676308</v>
      </c>
      <c r="F2350" s="26">
        <f>C2350/D2350</f>
        <v>33.512064343163537</v>
      </c>
    </row>
    <row r="2351" spans="1:6" ht="15" x14ac:dyDescent="0.2">
      <c r="A2351" s="22">
        <v>39970</v>
      </c>
      <c r="B2351" s="23"/>
      <c r="C2351" s="24"/>
      <c r="D2351" s="25"/>
      <c r="E2351" s="26"/>
      <c r="F2351" s="26"/>
    </row>
    <row r="2352" spans="1:6" ht="15" x14ac:dyDescent="0.2">
      <c r="A2352" s="22">
        <v>39971</v>
      </c>
      <c r="B2352" s="23"/>
      <c r="C2352" s="24"/>
      <c r="D2352" s="25"/>
      <c r="E2352" s="26"/>
      <c r="F2352" s="26"/>
    </row>
    <row r="2353" spans="1:6" ht="15" x14ac:dyDescent="0.2">
      <c r="A2353" s="22">
        <v>39972</v>
      </c>
      <c r="B2353" s="23">
        <v>1571</v>
      </c>
      <c r="C2353" s="24">
        <v>47.5</v>
      </c>
      <c r="D2353" s="25">
        <v>1.3823000000000001</v>
      </c>
      <c r="E2353" s="26">
        <f>B2353/D2353</f>
        <v>1136.5116110829777</v>
      </c>
      <c r="F2353" s="26">
        <f>C2353/D2353</f>
        <v>34.363018158142225</v>
      </c>
    </row>
    <row r="2354" spans="1:6" ht="15" x14ac:dyDescent="0.2">
      <c r="A2354" s="22">
        <v>39973</v>
      </c>
      <c r="B2354" s="23">
        <v>1599</v>
      </c>
      <c r="C2354" s="24">
        <v>47.5</v>
      </c>
      <c r="D2354" s="25">
        <v>1.3875</v>
      </c>
      <c r="E2354" s="26">
        <f>B2354/D2354</f>
        <v>1152.4324324324325</v>
      </c>
      <c r="F2354" s="26">
        <f>C2354/D2354</f>
        <v>34.234234234234236</v>
      </c>
    </row>
    <row r="2355" spans="1:6" ht="15" x14ac:dyDescent="0.2">
      <c r="A2355" s="22">
        <v>39974</v>
      </c>
      <c r="B2355" s="23">
        <v>1638</v>
      </c>
      <c r="C2355" s="24">
        <v>47.5</v>
      </c>
      <c r="D2355" s="25">
        <v>1.4076</v>
      </c>
      <c r="E2355" s="26">
        <f>B2355/D2355</f>
        <v>1163.6828644501279</v>
      </c>
      <c r="F2355" s="26">
        <f>C2355/D2355</f>
        <v>33.745382210855361</v>
      </c>
    </row>
    <row r="2356" spans="1:6" ht="15" x14ac:dyDescent="0.2">
      <c r="A2356" s="22">
        <v>39975</v>
      </c>
      <c r="B2356" s="23">
        <v>1642</v>
      </c>
      <c r="C2356" s="24">
        <v>47.5</v>
      </c>
      <c r="D2356" s="25">
        <v>1.4003000000000001</v>
      </c>
      <c r="E2356" s="26">
        <f>B2356/D2356</f>
        <v>1172.6058701706777</v>
      </c>
      <c r="F2356" s="26">
        <f>C2356/D2356</f>
        <v>33.921302578018995</v>
      </c>
    </row>
    <row r="2357" spans="1:6" ht="15" x14ac:dyDescent="0.2">
      <c r="A2357" s="22">
        <v>39976</v>
      </c>
      <c r="B2357" s="23">
        <v>1641</v>
      </c>
      <c r="C2357" s="24">
        <v>55</v>
      </c>
      <c r="D2357" s="25">
        <v>1.4034</v>
      </c>
      <c r="E2357" s="26">
        <f>B2357/D2357</f>
        <v>1169.303120991877</v>
      </c>
      <c r="F2357" s="26">
        <f>C2357/D2357</f>
        <v>39.190537266638167</v>
      </c>
    </row>
    <row r="2358" spans="1:6" ht="15" x14ac:dyDescent="0.2">
      <c r="A2358" s="22">
        <v>39977</v>
      </c>
      <c r="B2358" s="23"/>
      <c r="C2358" s="24"/>
      <c r="D2358" s="25"/>
      <c r="E2358" s="26"/>
      <c r="F2358" s="26"/>
    </row>
    <row r="2359" spans="1:6" ht="15" x14ac:dyDescent="0.2">
      <c r="A2359" s="22">
        <v>39978</v>
      </c>
      <c r="B2359" s="23"/>
      <c r="C2359" s="24"/>
      <c r="D2359" s="25"/>
      <c r="E2359" s="26"/>
      <c r="F2359" s="26"/>
    </row>
    <row r="2360" spans="1:6" ht="15" x14ac:dyDescent="0.2">
      <c r="A2360" s="22">
        <v>39979</v>
      </c>
      <c r="B2360" s="23">
        <v>1586</v>
      </c>
      <c r="C2360" s="24">
        <v>55</v>
      </c>
      <c r="D2360" s="25">
        <v>1.3863000000000001</v>
      </c>
      <c r="E2360" s="26">
        <f>B2360/D2360</f>
        <v>1144.0525138858832</v>
      </c>
      <c r="F2360" s="26">
        <f>C2360/D2360</f>
        <v>39.673952246988385</v>
      </c>
    </row>
    <row r="2361" spans="1:6" ht="15" x14ac:dyDescent="0.2">
      <c r="A2361" s="22">
        <v>39980</v>
      </c>
      <c r="B2361" s="23">
        <v>1601</v>
      </c>
      <c r="C2361" s="24">
        <v>55</v>
      </c>
      <c r="D2361" s="25">
        <v>1.3874</v>
      </c>
      <c r="E2361" s="26">
        <f>B2361/D2361</f>
        <v>1153.9570419489694</v>
      </c>
      <c r="F2361" s="26">
        <f>C2361/D2361</f>
        <v>39.642496756522995</v>
      </c>
    </row>
    <row r="2362" spans="1:6" ht="15" x14ac:dyDescent="0.2">
      <c r="A2362" s="22">
        <v>39981</v>
      </c>
      <c r="B2362" s="23">
        <v>1562.5</v>
      </c>
      <c r="C2362" s="24">
        <v>55</v>
      </c>
      <c r="D2362" s="25">
        <v>1.3849</v>
      </c>
      <c r="E2362" s="26">
        <f>B2362/D2362</f>
        <v>1128.2403061592895</v>
      </c>
      <c r="F2362" s="26">
        <f>C2362/D2362</f>
        <v>39.714058776806986</v>
      </c>
    </row>
    <row r="2363" spans="1:6" ht="15" x14ac:dyDescent="0.2">
      <c r="A2363" s="22">
        <v>39982</v>
      </c>
      <c r="B2363" s="23">
        <v>1589.5</v>
      </c>
      <c r="C2363" s="24">
        <v>55</v>
      </c>
      <c r="D2363" s="25">
        <v>1.3927</v>
      </c>
      <c r="E2363" s="26">
        <f>B2363/D2363</f>
        <v>1141.3082501615565</v>
      </c>
      <c r="F2363" s="26">
        <f>C2363/D2363</f>
        <v>39.491634953687083</v>
      </c>
    </row>
    <row r="2364" spans="1:6" ht="15" x14ac:dyDescent="0.2">
      <c r="A2364" s="22">
        <v>39983</v>
      </c>
      <c r="B2364" s="23">
        <v>1642</v>
      </c>
      <c r="C2364" s="24">
        <v>55</v>
      </c>
      <c r="D2364" s="25">
        <v>1.3931</v>
      </c>
      <c r="E2364" s="26">
        <f>B2364/D2364</f>
        <v>1178.6662838274351</v>
      </c>
      <c r="F2364" s="26">
        <f>C2364/D2364</f>
        <v>39.480295743306293</v>
      </c>
    </row>
    <row r="2365" spans="1:6" ht="15" x14ac:dyDescent="0.2">
      <c r="A2365" s="22">
        <v>39984</v>
      </c>
      <c r="B2365" s="23"/>
      <c r="C2365" s="24"/>
      <c r="D2365" s="25"/>
      <c r="E2365" s="26"/>
      <c r="F2365" s="26"/>
    </row>
    <row r="2366" spans="1:6" ht="15" x14ac:dyDescent="0.2">
      <c r="A2366" s="22">
        <v>39985</v>
      </c>
      <c r="B2366" s="23"/>
      <c r="C2366" s="24"/>
      <c r="D2366" s="25"/>
      <c r="E2366" s="26"/>
      <c r="F2366" s="26"/>
    </row>
    <row r="2367" spans="1:6" ht="15" x14ac:dyDescent="0.2">
      <c r="A2367" s="22">
        <v>39986</v>
      </c>
      <c r="B2367" s="23">
        <v>1585</v>
      </c>
      <c r="C2367" s="24">
        <v>55</v>
      </c>
      <c r="D2367" s="25">
        <v>1.3837999999999999</v>
      </c>
      <c r="E2367" s="26">
        <f>B2367/D2367</f>
        <v>1145.3967336320279</v>
      </c>
      <c r="F2367" s="26">
        <f>C2367/D2367</f>
        <v>39.745627980922102</v>
      </c>
    </row>
    <row r="2368" spans="1:6" ht="15" x14ac:dyDescent="0.2">
      <c r="A2368" s="22">
        <v>39987</v>
      </c>
      <c r="B2368" s="23">
        <v>1563</v>
      </c>
      <c r="C2368" s="24">
        <v>55</v>
      </c>
      <c r="D2368" s="25">
        <v>1.3958999999999999</v>
      </c>
      <c r="E2368" s="26">
        <f>B2368/D2368</f>
        <v>1119.7077154523963</v>
      </c>
      <c r="F2368" s="26">
        <f>C2368/D2368</f>
        <v>39.40110323089047</v>
      </c>
    </row>
    <row r="2369" spans="1:6" ht="15" x14ac:dyDescent="0.2">
      <c r="A2369" s="22">
        <v>39988</v>
      </c>
      <c r="B2369" s="23">
        <v>1594</v>
      </c>
      <c r="C2369" s="24">
        <v>55</v>
      </c>
      <c r="D2369" s="25">
        <v>1.4071</v>
      </c>
      <c r="E2369" s="26">
        <f>B2369/D2369</f>
        <v>1132.8263804988985</v>
      </c>
      <c r="F2369" s="26">
        <f>C2369/D2369</f>
        <v>39.087484898017195</v>
      </c>
    </row>
    <row r="2370" spans="1:6" ht="15" x14ac:dyDescent="0.2">
      <c r="A2370" s="22">
        <v>39989</v>
      </c>
      <c r="B2370" s="23">
        <v>1622</v>
      </c>
      <c r="C2370" s="24">
        <v>55</v>
      </c>
      <c r="D2370" s="25">
        <v>1.3929</v>
      </c>
      <c r="E2370" s="26">
        <f>B2370/D2370</f>
        <v>1164.4769904515758</v>
      </c>
      <c r="F2370" s="26">
        <f>C2370/D2370</f>
        <v>39.485964534424582</v>
      </c>
    </row>
    <row r="2371" spans="1:6" ht="15" x14ac:dyDescent="0.2">
      <c r="A2371" s="22">
        <v>39990</v>
      </c>
      <c r="B2371" s="23">
        <v>1646.5</v>
      </c>
      <c r="C2371" s="24">
        <v>57.5</v>
      </c>
      <c r="D2371" s="25">
        <v>1.4083000000000001</v>
      </c>
      <c r="E2371" s="26">
        <f>B2371/D2371</f>
        <v>1169.1400979904849</v>
      </c>
      <c r="F2371" s="26">
        <f>C2371/D2371</f>
        <v>40.829368742455436</v>
      </c>
    </row>
    <row r="2372" spans="1:6" ht="15" x14ac:dyDescent="0.2">
      <c r="A2372" s="22">
        <v>39991</v>
      </c>
      <c r="B2372" s="23"/>
      <c r="C2372" s="24"/>
      <c r="D2372" s="25"/>
      <c r="E2372" s="26"/>
      <c r="F2372" s="26"/>
    </row>
    <row r="2373" spans="1:6" ht="15" x14ac:dyDescent="0.2">
      <c r="A2373" s="22">
        <v>39992</v>
      </c>
      <c r="B2373" s="23"/>
      <c r="C2373" s="24"/>
      <c r="D2373" s="25"/>
      <c r="E2373" s="26"/>
      <c r="F2373" s="26"/>
    </row>
    <row r="2374" spans="1:6" ht="15" x14ac:dyDescent="0.2">
      <c r="A2374" s="22">
        <v>39993</v>
      </c>
      <c r="B2374" s="23">
        <v>1616</v>
      </c>
      <c r="C2374" s="24">
        <v>57.5</v>
      </c>
      <c r="D2374" s="25">
        <v>1.405</v>
      </c>
      <c r="E2374" s="26">
        <f>B2374/D2374</f>
        <v>1150.1779359430604</v>
      </c>
      <c r="F2374" s="26">
        <f>C2374/D2374</f>
        <v>40.92526690391459</v>
      </c>
    </row>
    <row r="2375" spans="1:6" ht="15" x14ac:dyDescent="0.2">
      <c r="A2375" s="22">
        <v>39994</v>
      </c>
      <c r="B2375" s="23">
        <v>1616</v>
      </c>
      <c r="C2375" s="24">
        <v>57.5</v>
      </c>
      <c r="D2375" s="25">
        <v>1.4120999999999999</v>
      </c>
      <c r="E2375" s="26">
        <f>B2375/D2375</f>
        <v>1144.3948728843568</v>
      </c>
      <c r="F2375" s="26">
        <f>C2375/D2375</f>
        <v>40.719495786417397</v>
      </c>
    </row>
    <row r="2376" spans="1:6" ht="15" x14ac:dyDescent="0.2">
      <c r="A2376" s="22">
        <v>39995</v>
      </c>
      <c r="B2376" s="23">
        <v>1610</v>
      </c>
      <c r="C2376" s="24">
        <v>57.5</v>
      </c>
      <c r="D2376" s="25">
        <v>1.4060999999999999</v>
      </c>
      <c r="E2376" s="26">
        <f>B2376/D2376</f>
        <v>1145.0110233980515</v>
      </c>
      <c r="F2376" s="26">
        <f>C2376/D2376</f>
        <v>40.893250835644693</v>
      </c>
    </row>
    <row r="2377" spans="1:6" ht="15" x14ac:dyDescent="0.2">
      <c r="A2377" s="22">
        <v>39996</v>
      </c>
      <c r="B2377" s="23">
        <v>1611</v>
      </c>
      <c r="C2377" s="24">
        <v>57.5</v>
      </c>
      <c r="D2377" s="25">
        <v>1.4068000000000001</v>
      </c>
      <c r="E2377" s="26">
        <f>B2377/D2377</f>
        <v>1145.1521182826273</v>
      </c>
      <c r="F2377" s="26">
        <f>C2377/D2377</f>
        <v>40.87290304236565</v>
      </c>
    </row>
    <row r="2378" spans="1:6" ht="15" x14ac:dyDescent="0.2">
      <c r="A2378" s="22">
        <v>39997</v>
      </c>
      <c r="B2378" s="23">
        <v>1596</v>
      </c>
      <c r="C2378" s="24">
        <v>57.5</v>
      </c>
      <c r="D2378" s="25">
        <v>1.3988</v>
      </c>
      <c r="E2378" s="26">
        <f>B2378/D2378</f>
        <v>1140.9779811266799</v>
      </c>
      <c r="F2378" s="26">
        <f>C2378/D2378</f>
        <v>41.106662853874745</v>
      </c>
    </row>
    <row r="2379" spans="1:6" ht="15" x14ac:dyDescent="0.2">
      <c r="A2379" s="22">
        <v>39998</v>
      </c>
      <c r="B2379" s="23"/>
      <c r="C2379" s="24"/>
      <c r="D2379" s="25"/>
      <c r="E2379" s="26"/>
      <c r="F2379" s="26"/>
    </row>
    <row r="2380" spans="1:6" ht="15" x14ac:dyDescent="0.2">
      <c r="A2380" s="22">
        <v>39999</v>
      </c>
      <c r="B2380" s="23"/>
      <c r="C2380" s="24"/>
      <c r="D2380" s="25"/>
      <c r="E2380" s="26"/>
      <c r="F2380" s="26"/>
    </row>
    <row r="2381" spans="1:6" ht="15" x14ac:dyDescent="0.2">
      <c r="A2381" s="22">
        <v>40000</v>
      </c>
      <c r="B2381" s="23">
        <v>1559</v>
      </c>
      <c r="C2381" s="24">
        <v>57.5</v>
      </c>
      <c r="D2381" s="25">
        <v>1.3884000000000001</v>
      </c>
      <c r="E2381" s="26">
        <f>B2381/D2381</f>
        <v>1122.8752520887351</v>
      </c>
      <c r="F2381" s="26">
        <f>C2381/D2381</f>
        <v>41.414577931431864</v>
      </c>
    </row>
    <row r="2382" spans="1:6" ht="15" x14ac:dyDescent="0.2">
      <c r="A2382" s="22">
        <v>40001</v>
      </c>
      <c r="B2382" s="23">
        <v>1610</v>
      </c>
      <c r="C2382" s="24">
        <v>57.5</v>
      </c>
      <c r="D2382" s="25">
        <v>1.4011</v>
      </c>
      <c r="E2382" s="26">
        <f>B2382/D2382</f>
        <v>1149.0971379630291</v>
      </c>
      <c r="F2382" s="26">
        <f>C2382/D2382</f>
        <v>41.039183498679606</v>
      </c>
    </row>
    <row r="2383" spans="1:6" ht="15" x14ac:dyDescent="0.2">
      <c r="A2383" s="22">
        <v>40002</v>
      </c>
      <c r="B2383" s="23">
        <v>1561.5</v>
      </c>
      <c r="C2383" s="24">
        <v>60</v>
      </c>
      <c r="D2383" s="25">
        <v>1.3917999999999999</v>
      </c>
      <c r="E2383" s="26">
        <f>B2383/D2383</f>
        <v>1121.9284379939647</v>
      </c>
      <c r="F2383" s="26">
        <f>C2383/D2383</f>
        <v>43.109642189969826</v>
      </c>
    </row>
    <row r="2384" spans="1:6" ht="15" x14ac:dyDescent="0.2">
      <c r="A2384" s="22">
        <v>40003</v>
      </c>
      <c r="B2384" s="23">
        <v>1540</v>
      </c>
      <c r="C2384" s="24">
        <v>60</v>
      </c>
      <c r="D2384" s="25">
        <v>1.3962000000000001</v>
      </c>
      <c r="E2384" s="26">
        <f>B2384/D2384</f>
        <v>1102.9938404240079</v>
      </c>
      <c r="F2384" s="26">
        <f>C2384/D2384</f>
        <v>42.973785990545764</v>
      </c>
    </row>
    <row r="2385" spans="1:6" ht="15" x14ac:dyDescent="0.2">
      <c r="A2385" s="22">
        <v>40004</v>
      </c>
      <c r="B2385" s="23">
        <v>1534</v>
      </c>
      <c r="C2385" s="24">
        <v>65</v>
      </c>
      <c r="D2385" s="25">
        <v>1.3898999999999999</v>
      </c>
      <c r="E2385" s="26">
        <f>B2385/D2385</f>
        <v>1103.6765234908987</v>
      </c>
      <c r="F2385" s="26">
        <f>C2385/D2385</f>
        <v>46.765954385207571</v>
      </c>
    </row>
    <row r="2386" spans="1:6" ht="15" x14ac:dyDescent="0.2">
      <c r="A2386" s="22">
        <v>40005</v>
      </c>
      <c r="B2386" s="23"/>
      <c r="C2386" s="24"/>
      <c r="D2386" s="25"/>
      <c r="E2386" s="26"/>
      <c r="F2386" s="26"/>
    </row>
    <row r="2387" spans="1:6" ht="15" x14ac:dyDescent="0.2">
      <c r="A2387" s="22">
        <v>40006</v>
      </c>
      <c r="B2387" s="23"/>
      <c r="C2387" s="24"/>
      <c r="D2387" s="25"/>
      <c r="E2387" s="26"/>
      <c r="F2387" s="26"/>
    </row>
    <row r="2388" spans="1:6" ht="15" x14ac:dyDescent="0.2">
      <c r="A2388" s="22">
        <v>40007</v>
      </c>
      <c r="B2388" s="23">
        <v>1531.5</v>
      </c>
      <c r="C2388" s="24">
        <v>65</v>
      </c>
      <c r="D2388" s="25">
        <v>1.3982000000000001</v>
      </c>
      <c r="E2388" s="26">
        <f>B2388/D2388</f>
        <v>1095.3368616793018</v>
      </c>
      <c r="F2388" s="26">
        <f>C2388/D2388</f>
        <v>46.48834215419825</v>
      </c>
    </row>
    <row r="2389" spans="1:6" ht="15" x14ac:dyDescent="0.2">
      <c r="A2389" s="22">
        <v>40008</v>
      </c>
      <c r="B2389" s="23">
        <v>1566</v>
      </c>
      <c r="C2389" s="24">
        <v>65</v>
      </c>
      <c r="D2389" s="25">
        <v>1.3977999999999999</v>
      </c>
      <c r="E2389" s="26">
        <f>B2389/D2389</f>
        <v>1120.3319502074689</v>
      </c>
      <c r="F2389" s="26">
        <f>C2389/D2389</f>
        <v>46.50164544283875</v>
      </c>
    </row>
    <row r="2390" spans="1:6" ht="15" x14ac:dyDescent="0.2">
      <c r="A2390" s="22">
        <v>40009</v>
      </c>
      <c r="B2390" s="23">
        <v>1622.5</v>
      </c>
      <c r="C2390" s="24">
        <v>65</v>
      </c>
      <c r="D2390" s="25">
        <v>1.4078999999999999</v>
      </c>
      <c r="E2390" s="26">
        <f>B2390/D2390</f>
        <v>1152.425598408978</v>
      </c>
      <c r="F2390" s="26">
        <f>C2390/D2390</f>
        <v>46.168051708217916</v>
      </c>
    </row>
    <row r="2391" spans="1:6" ht="15" x14ac:dyDescent="0.2">
      <c r="A2391" s="22">
        <v>40010</v>
      </c>
      <c r="B2391" s="23">
        <v>1636</v>
      </c>
      <c r="C2391" s="24">
        <v>65</v>
      </c>
      <c r="D2391" s="25">
        <v>1.4113</v>
      </c>
      <c r="E2391" s="26">
        <f>B2391/D2391</f>
        <v>1159.2149082406293</v>
      </c>
      <c r="F2391" s="26">
        <f>C2391/D2391</f>
        <v>46.056827038900302</v>
      </c>
    </row>
    <row r="2392" spans="1:6" ht="15" x14ac:dyDescent="0.2">
      <c r="A2392" s="22">
        <v>40011</v>
      </c>
      <c r="B2392" s="23">
        <v>1671.5</v>
      </c>
      <c r="C2392" s="24">
        <v>65</v>
      </c>
      <c r="D2392" s="25">
        <v>1.4086000000000001</v>
      </c>
      <c r="E2392" s="26">
        <f>B2392/D2392</f>
        <v>1186.6392162430782</v>
      </c>
      <c r="F2392" s="26">
        <f>C2392/D2392</f>
        <v>46.145108618486439</v>
      </c>
    </row>
    <row r="2393" spans="1:6" ht="15" x14ac:dyDescent="0.2">
      <c r="A2393" s="22">
        <v>40012</v>
      </c>
      <c r="B2393" s="23"/>
      <c r="C2393" s="24"/>
      <c r="D2393" s="25"/>
      <c r="E2393" s="26"/>
      <c r="F2393" s="26"/>
    </row>
    <row r="2394" spans="1:6" ht="15" x14ac:dyDescent="0.2">
      <c r="A2394" s="22">
        <v>40013</v>
      </c>
      <c r="B2394" s="23"/>
      <c r="C2394" s="24"/>
      <c r="D2394" s="25"/>
      <c r="E2394" s="26"/>
      <c r="F2394" s="26"/>
    </row>
    <row r="2395" spans="1:6" ht="15" x14ac:dyDescent="0.2">
      <c r="A2395" s="22">
        <v>40014</v>
      </c>
      <c r="B2395" s="23">
        <v>1713.5</v>
      </c>
      <c r="C2395" s="24">
        <v>65</v>
      </c>
      <c r="D2395" s="25">
        <v>1.4212</v>
      </c>
      <c r="E2395" s="26">
        <f>B2395/D2395</f>
        <v>1205.6712637207993</v>
      </c>
      <c r="F2395" s="26">
        <f>C2395/D2395</f>
        <v>45.735997748381649</v>
      </c>
    </row>
    <row r="2396" spans="1:6" ht="15" x14ac:dyDescent="0.2">
      <c r="A2396" s="22">
        <v>40015</v>
      </c>
      <c r="B2396" s="23">
        <v>1693</v>
      </c>
      <c r="C2396" s="24">
        <v>65</v>
      </c>
      <c r="D2396" s="25">
        <v>1.4208000000000001</v>
      </c>
      <c r="E2396" s="26">
        <f>B2396/D2396</f>
        <v>1191.5822072072071</v>
      </c>
      <c r="F2396" s="26">
        <f>C2396/D2396</f>
        <v>45.748873873873869</v>
      </c>
    </row>
    <row r="2397" spans="1:6" ht="15" x14ac:dyDescent="0.2">
      <c r="A2397" s="22">
        <v>40016</v>
      </c>
      <c r="B2397" s="23">
        <v>1707</v>
      </c>
      <c r="C2397" s="24">
        <v>65</v>
      </c>
      <c r="D2397" s="25">
        <v>1.4189000000000001</v>
      </c>
      <c r="E2397" s="26">
        <f>B2397/D2397</f>
        <v>1203.0446120233983</v>
      </c>
      <c r="F2397" s="26">
        <f>C2397/D2397</f>
        <v>45.810134611318624</v>
      </c>
    </row>
    <row r="2398" spans="1:6" ht="15" x14ac:dyDescent="0.2">
      <c r="A2398" s="22">
        <v>40017</v>
      </c>
      <c r="B2398" s="23">
        <v>1702.5</v>
      </c>
      <c r="C2398" s="24">
        <v>65</v>
      </c>
      <c r="D2398" s="25">
        <v>1.4207000000000001</v>
      </c>
      <c r="E2398" s="26">
        <f>B2398/D2398</f>
        <v>1198.3529246146265</v>
      </c>
      <c r="F2398" s="26">
        <f>C2398/D2398</f>
        <v>45.752094038150204</v>
      </c>
    </row>
    <row r="2399" spans="1:6" ht="15" x14ac:dyDescent="0.2">
      <c r="A2399" s="22">
        <v>40018</v>
      </c>
      <c r="B2399" s="23">
        <v>1798</v>
      </c>
      <c r="C2399" s="24">
        <v>65</v>
      </c>
      <c r="D2399" s="25">
        <v>1.4238</v>
      </c>
      <c r="E2399" s="26">
        <f>B2399/D2399</f>
        <v>1262.8178114903778</v>
      </c>
      <c r="F2399" s="26">
        <f>C2399/D2399</f>
        <v>45.65247928079787</v>
      </c>
    </row>
    <row r="2400" spans="1:6" ht="15" x14ac:dyDescent="0.2">
      <c r="A2400" s="22">
        <v>40019</v>
      </c>
      <c r="B2400" s="23"/>
      <c r="C2400" s="24"/>
      <c r="D2400" s="25"/>
      <c r="E2400" s="26"/>
      <c r="F2400" s="26"/>
    </row>
    <row r="2401" spans="1:6" ht="15" x14ac:dyDescent="0.2">
      <c r="A2401" s="22">
        <v>40020</v>
      </c>
      <c r="B2401" s="23"/>
      <c r="C2401" s="24"/>
      <c r="D2401" s="25"/>
      <c r="E2401" s="26"/>
      <c r="F2401" s="26"/>
    </row>
    <row r="2402" spans="1:6" ht="15" x14ac:dyDescent="0.2">
      <c r="A2402" s="22">
        <v>40021</v>
      </c>
      <c r="B2402" s="23">
        <v>1828</v>
      </c>
      <c r="C2402" s="24">
        <v>65</v>
      </c>
      <c r="D2402" s="25">
        <v>1.4276</v>
      </c>
      <c r="E2402" s="26">
        <f>B2402/D2402</f>
        <v>1280.470720089661</v>
      </c>
      <c r="F2402" s="26">
        <f>C2402/D2402</f>
        <v>45.530961053516393</v>
      </c>
    </row>
    <row r="2403" spans="1:6" ht="15" x14ac:dyDescent="0.2">
      <c r="A2403" s="22">
        <v>40022</v>
      </c>
      <c r="B2403" s="23">
        <v>1814</v>
      </c>
      <c r="C2403" s="24">
        <v>65</v>
      </c>
      <c r="D2403" s="25">
        <v>1.4267000000000001</v>
      </c>
      <c r="E2403" s="26">
        <f>B2403/D2403</f>
        <v>1271.4656199621504</v>
      </c>
      <c r="F2403" s="26">
        <f>C2403/D2403</f>
        <v>45.559683184972315</v>
      </c>
    </row>
    <row r="2404" spans="1:6" ht="15" x14ac:dyDescent="0.2">
      <c r="A2404" s="22">
        <v>40023</v>
      </c>
      <c r="B2404" s="23">
        <v>1775.5</v>
      </c>
      <c r="C2404" s="24">
        <v>65</v>
      </c>
      <c r="D2404" s="25">
        <v>1.4137999999999999</v>
      </c>
      <c r="E2404" s="26">
        <f>B2404/D2404</f>
        <v>1255.8353373885982</v>
      </c>
      <c r="F2404" s="26">
        <f>C2404/D2404</f>
        <v>45.975385485924463</v>
      </c>
    </row>
    <row r="2405" spans="1:6" ht="15" x14ac:dyDescent="0.2">
      <c r="A2405" s="22">
        <v>40024</v>
      </c>
      <c r="B2405" s="23">
        <v>1819</v>
      </c>
      <c r="C2405" s="24">
        <v>65</v>
      </c>
      <c r="D2405" s="25">
        <v>1.4065000000000001</v>
      </c>
      <c r="E2405" s="26">
        <f>B2405/D2405</f>
        <v>1293.2811944543191</v>
      </c>
      <c r="F2405" s="26">
        <f>C2405/D2405</f>
        <v>46.214006398862423</v>
      </c>
    </row>
    <row r="2406" spans="1:6" ht="15" x14ac:dyDescent="0.2">
      <c r="A2406" s="22">
        <v>40025</v>
      </c>
      <c r="B2406" s="23">
        <v>1836.5</v>
      </c>
      <c r="C2406" s="24">
        <v>65</v>
      </c>
      <c r="D2406" s="25">
        <v>1.4131</v>
      </c>
      <c r="E2406" s="26">
        <f>B2406/D2406</f>
        <v>1299.6249380794</v>
      </c>
      <c r="F2406" s="26">
        <f>C2406/D2406</f>
        <v>45.998160073597056</v>
      </c>
    </row>
    <row r="2407" spans="1:6" ht="15" x14ac:dyDescent="0.2">
      <c r="A2407" s="22">
        <v>40026</v>
      </c>
      <c r="B2407" s="23"/>
      <c r="C2407" s="24"/>
      <c r="D2407" s="25"/>
      <c r="E2407" s="26"/>
      <c r="F2407" s="26"/>
    </row>
    <row r="2408" spans="1:6" ht="15" x14ac:dyDescent="0.2">
      <c r="A2408" s="22">
        <v>40027</v>
      </c>
      <c r="B2408" s="23"/>
      <c r="C2408" s="24"/>
      <c r="D2408" s="25"/>
      <c r="E2408" s="26"/>
      <c r="F2408" s="26"/>
    </row>
    <row r="2409" spans="1:6" ht="15" x14ac:dyDescent="0.2">
      <c r="A2409" s="22">
        <v>40028</v>
      </c>
      <c r="B2409" s="23">
        <v>1930.5</v>
      </c>
      <c r="C2409" s="24">
        <v>65</v>
      </c>
      <c r="D2409" s="25">
        <v>1.4291</v>
      </c>
      <c r="E2409" s="26">
        <f>B2409/D2409</f>
        <v>1350.8501854313904</v>
      </c>
      <c r="F2409" s="26">
        <f>C2409/D2409</f>
        <v>45.483171226646142</v>
      </c>
    </row>
    <row r="2410" spans="1:6" ht="15" x14ac:dyDescent="0.2">
      <c r="A2410" s="22">
        <v>40029</v>
      </c>
      <c r="B2410" s="23">
        <v>1904.5</v>
      </c>
      <c r="C2410" s="24">
        <v>65</v>
      </c>
      <c r="D2410" s="25">
        <v>1.4380999999999999</v>
      </c>
      <c r="E2410" s="26">
        <f>B2410/D2410</f>
        <v>1324.3168068979905</v>
      </c>
      <c r="F2410" s="26">
        <f>C2410/D2410</f>
        <v>45.198525832695921</v>
      </c>
    </row>
    <row r="2411" spans="1:6" ht="15" x14ac:dyDescent="0.2">
      <c r="A2411" s="22">
        <v>40030</v>
      </c>
      <c r="B2411" s="23">
        <v>2015.5</v>
      </c>
      <c r="C2411" s="24">
        <v>65</v>
      </c>
      <c r="D2411" s="25">
        <v>1.4393</v>
      </c>
      <c r="E2411" s="26">
        <f>B2411/D2411</f>
        <v>1400.3334954491766</v>
      </c>
      <c r="F2411" s="26">
        <f>C2411/D2411</f>
        <v>45.160842076009168</v>
      </c>
    </row>
    <row r="2412" spans="1:6" ht="15" x14ac:dyDescent="0.2">
      <c r="A2412" s="22">
        <v>40031</v>
      </c>
      <c r="B2412" s="23">
        <v>2001.5</v>
      </c>
      <c r="C2412" s="24">
        <v>65</v>
      </c>
      <c r="D2412" s="25">
        <v>1.4377</v>
      </c>
      <c r="E2412" s="26">
        <f>B2412/D2412</f>
        <v>1392.1541350768589</v>
      </c>
      <c r="F2412" s="26">
        <f>C2412/D2412</f>
        <v>45.211101064199767</v>
      </c>
    </row>
    <row r="2413" spans="1:6" ht="15" x14ac:dyDescent="0.2">
      <c r="A2413" s="22">
        <v>40032</v>
      </c>
      <c r="B2413" s="23">
        <v>1972</v>
      </c>
      <c r="C2413" s="24">
        <v>65</v>
      </c>
      <c r="D2413" s="25">
        <v>1.4359</v>
      </c>
      <c r="E2413" s="26">
        <f>B2413/D2413</f>
        <v>1373.3546904380528</v>
      </c>
      <c r="F2413" s="26">
        <f>C2413/D2413</f>
        <v>45.267776307542306</v>
      </c>
    </row>
    <row r="2414" spans="1:6" ht="15" x14ac:dyDescent="0.2">
      <c r="A2414" s="22">
        <v>40033</v>
      </c>
      <c r="B2414" s="23"/>
      <c r="C2414" s="24"/>
      <c r="D2414" s="25"/>
      <c r="E2414" s="26"/>
      <c r="F2414" s="26"/>
    </row>
    <row r="2415" spans="1:6" ht="15" x14ac:dyDescent="0.2">
      <c r="A2415" s="22">
        <v>40034</v>
      </c>
      <c r="B2415" s="23"/>
      <c r="C2415" s="24"/>
      <c r="D2415" s="25"/>
      <c r="E2415" s="26"/>
      <c r="F2415" s="26"/>
    </row>
    <row r="2416" spans="1:6" ht="15" x14ac:dyDescent="0.2">
      <c r="A2416" s="22">
        <v>40035</v>
      </c>
      <c r="B2416" s="23">
        <v>1998</v>
      </c>
      <c r="C2416" s="24">
        <v>65</v>
      </c>
      <c r="D2416" s="25">
        <v>1.42</v>
      </c>
      <c r="E2416" s="26">
        <f>B2416/D2416</f>
        <v>1407.0422535211269</v>
      </c>
      <c r="F2416" s="26">
        <f>C2416/D2416</f>
        <v>45.774647887323944</v>
      </c>
    </row>
    <row r="2417" spans="1:6" ht="15" x14ac:dyDescent="0.2">
      <c r="A2417" s="22">
        <v>40036</v>
      </c>
      <c r="B2417" s="23">
        <v>1954</v>
      </c>
      <c r="C2417" s="24">
        <v>65</v>
      </c>
      <c r="D2417" s="25">
        <v>1.4169</v>
      </c>
      <c r="E2417" s="26">
        <f>B2417/D2417</f>
        <v>1379.0669772037547</v>
      </c>
      <c r="F2417" s="26">
        <f>C2417/D2417</f>
        <v>45.874797092243632</v>
      </c>
    </row>
    <row r="2418" spans="1:6" ht="15" x14ac:dyDescent="0.2">
      <c r="A2418" s="22">
        <v>40037</v>
      </c>
      <c r="B2418" s="23">
        <v>1892</v>
      </c>
      <c r="C2418" s="24">
        <v>65</v>
      </c>
      <c r="D2418" s="25">
        <v>1.4162999999999999</v>
      </c>
      <c r="E2418" s="26">
        <f>B2418/D2418</f>
        <v>1335.8751676904612</v>
      </c>
      <c r="F2418" s="26">
        <f>C2418/D2418</f>
        <v>45.894231448139521</v>
      </c>
    </row>
    <row r="2419" spans="1:6" ht="15" x14ac:dyDescent="0.2">
      <c r="A2419" s="22">
        <v>40038</v>
      </c>
      <c r="B2419" s="23">
        <v>2035</v>
      </c>
      <c r="C2419" s="24">
        <v>65</v>
      </c>
      <c r="D2419" s="25">
        <v>1.4260999999999999</v>
      </c>
      <c r="E2419" s="26">
        <f>B2419/D2419</f>
        <v>1426.9686557744899</v>
      </c>
      <c r="F2419" s="26">
        <f>C2419/D2419</f>
        <v>45.578851412944395</v>
      </c>
    </row>
    <row r="2420" spans="1:6" ht="15" x14ac:dyDescent="0.2">
      <c r="A2420" s="22">
        <v>40039</v>
      </c>
      <c r="B2420" s="23">
        <v>2016.5</v>
      </c>
      <c r="C2420" s="24">
        <v>65</v>
      </c>
      <c r="D2420" s="25">
        <v>1.4269000000000001</v>
      </c>
      <c r="E2420" s="26">
        <f>B2420/D2420</f>
        <v>1413.2034480341999</v>
      </c>
      <c r="F2420" s="26">
        <f>C2420/D2420</f>
        <v>45.553297357908754</v>
      </c>
    </row>
    <row r="2421" spans="1:6" ht="15" x14ac:dyDescent="0.2">
      <c r="A2421" s="22">
        <v>40040</v>
      </c>
      <c r="B2421" s="23"/>
      <c r="C2421" s="24"/>
      <c r="D2421" s="25"/>
      <c r="E2421" s="26"/>
      <c r="F2421" s="26"/>
    </row>
    <row r="2422" spans="1:6" ht="15" x14ac:dyDescent="0.2">
      <c r="A2422" s="22">
        <v>40041</v>
      </c>
      <c r="B2422" s="23"/>
      <c r="C2422" s="24"/>
      <c r="D2422" s="25"/>
      <c r="E2422" s="26"/>
      <c r="F2422" s="26"/>
    </row>
    <row r="2423" spans="1:6" ht="15" x14ac:dyDescent="0.2">
      <c r="A2423" s="22">
        <v>40042</v>
      </c>
      <c r="B2423" s="23">
        <v>1910</v>
      </c>
      <c r="C2423" s="24">
        <v>65</v>
      </c>
      <c r="D2423" s="25">
        <v>1.4058999999999999</v>
      </c>
      <c r="E2423" s="26">
        <f>B2423/D2423</f>
        <v>1358.560352798919</v>
      </c>
      <c r="F2423" s="26">
        <f>C2423/D2423</f>
        <v>46.233729283732842</v>
      </c>
    </row>
    <row r="2424" spans="1:6" ht="15" x14ac:dyDescent="0.2">
      <c r="A2424" s="22">
        <v>40043</v>
      </c>
      <c r="B2424" s="23">
        <v>1990.5</v>
      </c>
      <c r="C2424" s="24">
        <v>65</v>
      </c>
      <c r="D2424" s="25">
        <v>1.4114</v>
      </c>
      <c r="E2424" s="26">
        <f>B2424/D2424</f>
        <v>1410.3018279722262</v>
      </c>
      <c r="F2424" s="26">
        <f>C2424/D2424</f>
        <v>46.053563837324646</v>
      </c>
    </row>
    <row r="2425" spans="1:6" ht="15" x14ac:dyDescent="0.2">
      <c r="A2425" s="22">
        <v>40044</v>
      </c>
      <c r="B2425" s="23">
        <v>1905</v>
      </c>
      <c r="C2425" s="24">
        <v>65</v>
      </c>
      <c r="D2425" s="25">
        <v>1.4103000000000001</v>
      </c>
      <c r="E2425" s="26">
        <f>B2425/D2425</f>
        <v>1350.7764305466922</v>
      </c>
      <c r="F2425" s="26">
        <f>C2425/D2425</f>
        <v>46.08948450684251</v>
      </c>
    </row>
    <row r="2426" spans="1:6" ht="15" x14ac:dyDescent="0.2">
      <c r="A2426" s="22">
        <v>40045</v>
      </c>
      <c r="B2426" s="23">
        <v>1906</v>
      </c>
      <c r="C2426" s="24">
        <v>65</v>
      </c>
      <c r="D2426" s="25">
        <v>1.4224000000000001</v>
      </c>
      <c r="E2426" s="26">
        <f>B2426/D2426</f>
        <v>1339.9887514060742</v>
      </c>
      <c r="F2426" s="26">
        <f>C2426/D2426</f>
        <v>45.697412823397073</v>
      </c>
    </row>
    <row r="2427" spans="1:6" ht="15" x14ac:dyDescent="0.2">
      <c r="A2427" s="22">
        <v>40046</v>
      </c>
      <c r="B2427" s="23">
        <v>1908</v>
      </c>
      <c r="C2427" s="24">
        <v>65</v>
      </c>
      <c r="D2427" s="25">
        <v>1.4326000000000001</v>
      </c>
      <c r="E2427" s="26">
        <f>B2427/D2427</f>
        <v>1331.8441993578108</v>
      </c>
      <c r="F2427" s="26">
        <f>C2427/D2427</f>
        <v>45.372050816696913</v>
      </c>
    </row>
    <row r="2428" spans="1:6" ht="15" x14ac:dyDescent="0.2">
      <c r="A2428" s="22">
        <v>40047</v>
      </c>
      <c r="B2428" s="23"/>
      <c r="C2428" s="24"/>
      <c r="D2428" s="25"/>
      <c r="E2428" s="26"/>
      <c r="F2428" s="26"/>
    </row>
    <row r="2429" spans="1:6" ht="15" x14ac:dyDescent="0.2">
      <c r="A2429" s="22">
        <v>40048</v>
      </c>
      <c r="B2429" s="23"/>
      <c r="C2429" s="24"/>
      <c r="D2429" s="25"/>
      <c r="E2429" s="26"/>
      <c r="F2429" s="26"/>
    </row>
    <row r="2430" spans="1:6" ht="15" x14ac:dyDescent="0.2">
      <c r="A2430" s="22">
        <v>40049</v>
      </c>
      <c r="B2430" s="23">
        <v>1881</v>
      </c>
      <c r="C2430" s="24">
        <v>65</v>
      </c>
      <c r="D2430" s="25">
        <v>1.4307000000000001</v>
      </c>
      <c r="E2430" s="26">
        <f>B2430/D2430</f>
        <v>1314.7410358565737</v>
      </c>
      <c r="F2430" s="26">
        <f>C2430/D2430</f>
        <v>45.432305864262247</v>
      </c>
    </row>
    <row r="2431" spans="1:6" ht="15" x14ac:dyDescent="0.2">
      <c r="A2431" s="22">
        <v>40050</v>
      </c>
      <c r="B2431" s="23">
        <v>1885</v>
      </c>
      <c r="C2431" s="24">
        <v>65</v>
      </c>
      <c r="D2431" s="25">
        <v>1.4286000000000001</v>
      </c>
      <c r="E2431" s="26">
        <f>B2431/D2431</f>
        <v>1319.4736105277893</v>
      </c>
      <c r="F2431" s="26">
        <f>C2431/D2431</f>
        <v>45.499090018199631</v>
      </c>
    </row>
    <row r="2432" spans="1:6" ht="15" x14ac:dyDescent="0.2">
      <c r="A2432" s="22">
        <v>40051</v>
      </c>
      <c r="B2432" s="23">
        <v>1856.5</v>
      </c>
      <c r="C2432" s="24">
        <v>65</v>
      </c>
      <c r="D2432" s="25">
        <v>1.4296</v>
      </c>
      <c r="E2432" s="26">
        <f>B2432/D2432</f>
        <v>1298.6149972020146</v>
      </c>
      <c r="F2432" s="26">
        <f>C2432/D2432</f>
        <v>45.467263570229434</v>
      </c>
    </row>
    <row r="2433" spans="1:6" ht="15" x14ac:dyDescent="0.2">
      <c r="A2433" s="22">
        <v>40052</v>
      </c>
      <c r="B2433" s="23">
        <v>1833</v>
      </c>
      <c r="C2433" s="24">
        <v>65</v>
      </c>
      <c r="D2433" s="25">
        <v>1.4255</v>
      </c>
      <c r="E2433" s="26">
        <f>B2433/D2433</f>
        <v>1285.8646089091546</v>
      </c>
      <c r="F2433" s="26">
        <f>C2433/D2433</f>
        <v>45.598035776920376</v>
      </c>
    </row>
    <row r="2434" spans="1:6" ht="15" x14ac:dyDescent="0.2">
      <c r="A2434" s="22">
        <v>40053</v>
      </c>
      <c r="B2434" s="23">
        <v>1880.5</v>
      </c>
      <c r="C2434" s="24">
        <v>65</v>
      </c>
      <c r="D2434" s="25">
        <v>1.4352</v>
      </c>
      <c r="E2434" s="26">
        <f>B2434/D2434</f>
        <v>1310.2703455964324</v>
      </c>
      <c r="F2434" s="26">
        <f>C2434/D2434</f>
        <v>45.289855072463766</v>
      </c>
    </row>
    <row r="2435" spans="1:6" ht="15" x14ac:dyDescent="0.2">
      <c r="A2435" s="22">
        <v>40054</v>
      </c>
      <c r="B2435" s="23"/>
      <c r="C2435" s="24"/>
      <c r="D2435" s="25"/>
      <c r="E2435" s="26"/>
      <c r="F2435" s="26"/>
    </row>
    <row r="2436" spans="1:6" ht="15" x14ac:dyDescent="0.2">
      <c r="A2436" s="22">
        <v>40055</v>
      </c>
      <c r="B2436" s="23"/>
      <c r="C2436" s="24"/>
      <c r="D2436" s="25"/>
      <c r="E2436" s="26"/>
      <c r="F2436" s="26"/>
    </row>
    <row r="2437" spans="1:6" ht="15" x14ac:dyDescent="0.2">
      <c r="A2437" s="22">
        <v>40056</v>
      </c>
      <c r="B2437" s="23"/>
      <c r="C2437" s="24"/>
      <c r="D2437" s="25"/>
      <c r="E2437" s="26"/>
      <c r="F2437" s="26"/>
    </row>
    <row r="2438" spans="1:6" ht="15" x14ac:dyDescent="0.2">
      <c r="A2438" s="22">
        <v>40057</v>
      </c>
      <c r="B2438" s="23">
        <v>1830.5</v>
      </c>
      <c r="C2438" s="24">
        <v>65</v>
      </c>
      <c r="D2438" s="25">
        <v>1.4288000000000001</v>
      </c>
      <c r="E2438" s="26">
        <f>B2438/D2438</f>
        <v>1281.1450167973123</v>
      </c>
      <c r="F2438" s="26">
        <f>C2438/D2438</f>
        <v>45.492721164613663</v>
      </c>
    </row>
    <row r="2439" spans="1:6" ht="15" x14ac:dyDescent="0.2">
      <c r="A2439" s="22">
        <v>40058</v>
      </c>
      <c r="B2439" s="23">
        <v>1792.5</v>
      </c>
      <c r="C2439" s="24">
        <v>65</v>
      </c>
      <c r="D2439" s="25">
        <v>1.4220999999999999</v>
      </c>
      <c r="E2439" s="26">
        <f>B2439/D2439</f>
        <v>1260.4598832712186</v>
      </c>
      <c r="F2439" s="26">
        <f>C2439/D2439</f>
        <v>45.707052949862884</v>
      </c>
    </row>
    <row r="2440" spans="1:6" ht="15" x14ac:dyDescent="0.2">
      <c r="A2440" s="22">
        <v>40059</v>
      </c>
      <c r="B2440" s="23">
        <v>1826</v>
      </c>
      <c r="C2440" s="24">
        <v>65</v>
      </c>
      <c r="D2440" s="25">
        <v>1.4300999999999999</v>
      </c>
      <c r="E2440" s="26">
        <f>B2440/D2440</f>
        <v>1276.8337878470038</v>
      </c>
      <c r="F2440" s="26">
        <f>C2440/D2440</f>
        <v>45.451367037270124</v>
      </c>
    </row>
    <row r="2441" spans="1:6" ht="15" x14ac:dyDescent="0.2">
      <c r="A2441" s="22">
        <v>40060</v>
      </c>
      <c r="B2441" s="23">
        <v>1816</v>
      </c>
      <c r="C2441" s="24">
        <v>65</v>
      </c>
      <c r="D2441" s="25">
        <v>1.4259999999999999</v>
      </c>
      <c r="E2441" s="26">
        <f>B2441/D2441</f>
        <v>1273.4922861150071</v>
      </c>
      <c r="F2441" s="26">
        <f>C2441/D2441</f>
        <v>45.582047685834503</v>
      </c>
    </row>
    <row r="2442" spans="1:6" ht="15" x14ac:dyDescent="0.2">
      <c r="A2442" s="22">
        <v>40061</v>
      </c>
      <c r="B2442" s="23"/>
      <c r="C2442" s="24"/>
      <c r="D2442" s="25"/>
      <c r="E2442" s="26"/>
      <c r="F2442" s="26"/>
    </row>
    <row r="2443" spans="1:6" ht="15" x14ac:dyDescent="0.2">
      <c r="A2443" s="22">
        <v>40062</v>
      </c>
      <c r="B2443" s="23"/>
      <c r="C2443" s="24"/>
      <c r="D2443" s="25"/>
      <c r="E2443" s="26"/>
      <c r="F2443" s="26"/>
    </row>
    <row r="2444" spans="1:6" ht="15" x14ac:dyDescent="0.2">
      <c r="A2444" s="22">
        <v>40063</v>
      </c>
      <c r="B2444" s="23">
        <v>1822</v>
      </c>
      <c r="C2444" s="24">
        <v>65</v>
      </c>
      <c r="D2444" s="25">
        <v>1.4343999999999999</v>
      </c>
      <c r="E2444" s="26">
        <f>B2444/D2444</f>
        <v>1270.2175125488011</v>
      </c>
      <c r="F2444" s="26">
        <f>C2444/D2444</f>
        <v>45.315114333519247</v>
      </c>
    </row>
    <row r="2445" spans="1:6" ht="15" x14ac:dyDescent="0.2">
      <c r="A2445" s="22">
        <v>40064</v>
      </c>
      <c r="B2445" s="23">
        <v>1886</v>
      </c>
      <c r="C2445" s="24">
        <v>65</v>
      </c>
      <c r="D2445" s="25">
        <v>1.4477</v>
      </c>
      <c r="E2445" s="26">
        <f>B2445/D2445</f>
        <v>1302.7560958762174</v>
      </c>
      <c r="F2445" s="26">
        <f>C2445/D2445</f>
        <v>44.898805001036123</v>
      </c>
    </row>
    <row r="2446" spans="1:6" ht="15" x14ac:dyDescent="0.2">
      <c r="A2446" s="22">
        <v>40065</v>
      </c>
      <c r="B2446" s="23">
        <v>1868</v>
      </c>
      <c r="C2446" s="24">
        <v>65</v>
      </c>
      <c r="D2446" s="25">
        <v>1.4494</v>
      </c>
      <c r="E2446" s="26">
        <f>B2446/D2446</f>
        <v>1288.8091624120325</v>
      </c>
      <c r="F2446" s="26">
        <f>C2446/D2446</f>
        <v>44.846143231682078</v>
      </c>
    </row>
    <row r="2447" spans="1:6" ht="15" x14ac:dyDescent="0.2">
      <c r="A2447" s="22">
        <v>40066</v>
      </c>
      <c r="B2447" s="23">
        <v>1830</v>
      </c>
      <c r="C2447" s="24">
        <v>65</v>
      </c>
      <c r="D2447" s="25">
        <v>1.4538</v>
      </c>
      <c r="E2447" s="26">
        <f>B2447/D2447</f>
        <v>1258.7701196863393</v>
      </c>
      <c r="F2447" s="26">
        <f>C2447/D2447</f>
        <v>44.710414087219704</v>
      </c>
    </row>
    <row r="2448" spans="1:6" ht="15" x14ac:dyDescent="0.2">
      <c r="A2448" s="22">
        <v>40067</v>
      </c>
      <c r="B2448" s="23">
        <v>1820</v>
      </c>
      <c r="C2448" s="24">
        <v>65</v>
      </c>
      <c r="D2448" s="25">
        <v>1.4603999999999999</v>
      </c>
      <c r="E2448" s="26">
        <f>B2448/D2448</f>
        <v>1246.2339085182143</v>
      </c>
      <c r="F2448" s="26">
        <f>C2448/D2448</f>
        <v>44.508353875650506</v>
      </c>
    </row>
    <row r="2449" spans="1:6" ht="15" x14ac:dyDescent="0.2">
      <c r="A2449" s="22">
        <v>40068</v>
      </c>
      <c r="B2449" s="23"/>
      <c r="C2449" s="24"/>
      <c r="D2449" s="25"/>
      <c r="E2449" s="26"/>
      <c r="F2449" s="26"/>
    </row>
    <row r="2450" spans="1:6" ht="15" x14ac:dyDescent="0.2">
      <c r="A2450" s="22">
        <v>40069</v>
      </c>
      <c r="B2450" s="23"/>
      <c r="C2450" s="24"/>
      <c r="D2450" s="25"/>
      <c r="E2450" s="26"/>
      <c r="F2450" s="26"/>
    </row>
    <row r="2451" spans="1:6" ht="15" x14ac:dyDescent="0.2">
      <c r="A2451" s="22">
        <v>40070</v>
      </c>
      <c r="B2451" s="23">
        <v>1793</v>
      </c>
      <c r="C2451" s="24">
        <v>65</v>
      </c>
      <c r="D2451" s="25">
        <v>1.4543999999999999</v>
      </c>
      <c r="E2451" s="26">
        <f>B2451/D2451</f>
        <v>1232.810781078108</v>
      </c>
      <c r="F2451" s="26">
        <f>C2451/D2451</f>
        <v>44.691969196919693</v>
      </c>
    </row>
    <row r="2452" spans="1:6" ht="15" x14ac:dyDescent="0.2">
      <c r="A2452" s="22">
        <v>40071</v>
      </c>
      <c r="B2452" s="23">
        <v>1813</v>
      </c>
      <c r="C2452" s="24">
        <v>65</v>
      </c>
      <c r="D2452" s="25">
        <v>1.4609000000000001</v>
      </c>
      <c r="E2452" s="26">
        <f>B2452/D2452</f>
        <v>1241.0158121705797</v>
      </c>
      <c r="F2452" s="26">
        <f>C2452/D2452</f>
        <v>44.493120679033467</v>
      </c>
    </row>
    <row r="2453" spans="1:6" ht="15" x14ac:dyDescent="0.2">
      <c r="A2453" s="22">
        <v>40072</v>
      </c>
      <c r="B2453" s="23">
        <v>1851</v>
      </c>
      <c r="C2453" s="24">
        <v>65</v>
      </c>
      <c r="D2453" s="25">
        <v>1.4675</v>
      </c>
      <c r="E2453" s="26">
        <f>B2453/D2453</f>
        <v>1261.3287904599658</v>
      </c>
      <c r="F2453" s="26">
        <f>C2453/D2453</f>
        <v>44.293015332197612</v>
      </c>
    </row>
    <row r="2454" spans="1:6" ht="15" x14ac:dyDescent="0.2">
      <c r="A2454" s="22">
        <v>40073</v>
      </c>
      <c r="B2454" s="23">
        <v>1913.5</v>
      </c>
      <c r="C2454" s="24">
        <v>65</v>
      </c>
      <c r="D2454" s="25">
        <v>1.4726999999999999</v>
      </c>
      <c r="E2454" s="26">
        <f>B2454/D2454</f>
        <v>1299.3141848305834</v>
      </c>
      <c r="F2454" s="26">
        <f>C2454/D2454</f>
        <v>44.136619813947178</v>
      </c>
    </row>
    <row r="2455" spans="1:6" ht="15" x14ac:dyDescent="0.2">
      <c r="A2455" s="22">
        <v>40074</v>
      </c>
      <c r="B2455" s="23">
        <v>1922</v>
      </c>
      <c r="C2455" s="24">
        <v>65</v>
      </c>
      <c r="D2455" s="25">
        <v>1.4709000000000001</v>
      </c>
      <c r="E2455" s="26">
        <f>B2455/D2455</f>
        <v>1306.6829832075598</v>
      </c>
      <c r="F2455" s="26">
        <f>C2455/D2455</f>
        <v>44.190631586103741</v>
      </c>
    </row>
    <row r="2456" spans="1:6" ht="15" x14ac:dyDescent="0.2">
      <c r="A2456" s="22">
        <v>40075</v>
      </c>
      <c r="B2456" s="23"/>
      <c r="C2456" s="24"/>
      <c r="D2456" s="25"/>
      <c r="E2456" s="26"/>
      <c r="F2456" s="26"/>
    </row>
    <row r="2457" spans="1:6" ht="15" x14ac:dyDescent="0.2">
      <c r="A2457" s="22">
        <v>40076</v>
      </c>
      <c r="B2457" s="23"/>
      <c r="C2457" s="24"/>
      <c r="D2457" s="25"/>
      <c r="E2457" s="26"/>
      <c r="F2457" s="26"/>
    </row>
    <row r="2458" spans="1:6" ht="15" x14ac:dyDescent="0.2">
      <c r="A2458" s="22">
        <v>40077</v>
      </c>
      <c r="B2458" s="23">
        <v>1836</v>
      </c>
      <c r="C2458" s="24">
        <v>65</v>
      </c>
      <c r="D2458" s="25">
        <v>1.4657</v>
      </c>
      <c r="E2458" s="26">
        <f>B2458/D2458</f>
        <v>1252.6437879511495</v>
      </c>
      <c r="F2458" s="26">
        <f>C2458/D2458</f>
        <v>44.347410793477522</v>
      </c>
    </row>
    <row r="2459" spans="1:6" ht="15" x14ac:dyDescent="0.2">
      <c r="A2459" s="22">
        <v>40078</v>
      </c>
      <c r="B2459" s="23">
        <v>1864.5</v>
      </c>
      <c r="C2459" s="24">
        <v>65</v>
      </c>
      <c r="D2459" s="25">
        <v>1.4792000000000001</v>
      </c>
      <c r="E2459" s="26">
        <f>B2459/D2459</f>
        <v>1260.4786371011357</v>
      </c>
      <c r="F2459" s="26">
        <f>C2459/D2459</f>
        <v>43.942671714440237</v>
      </c>
    </row>
    <row r="2460" spans="1:6" ht="15" x14ac:dyDescent="0.2">
      <c r="A2460" s="22">
        <v>40079</v>
      </c>
      <c r="B2460" s="23">
        <v>1848</v>
      </c>
      <c r="C2460" s="24">
        <v>65</v>
      </c>
      <c r="D2460" s="25">
        <v>1.4771000000000001</v>
      </c>
      <c r="E2460" s="26">
        <f>B2460/D2460</f>
        <v>1251.1001286304245</v>
      </c>
      <c r="F2460" s="26">
        <f>C2460/D2460</f>
        <v>44.005145216979216</v>
      </c>
    </row>
    <row r="2461" spans="1:6" ht="15" x14ac:dyDescent="0.2">
      <c r="A2461" s="22">
        <v>40080</v>
      </c>
      <c r="B2461" s="23">
        <v>1835.5</v>
      </c>
      <c r="C2461" s="24">
        <v>65</v>
      </c>
      <c r="D2461" s="25">
        <v>1.4766999999999999</v>
      </c>
      <c r="E2461" s="26">
        <f>B2461/D2461</f>
        <v>1242.9741992280085</v>
      </c>
      <c r="F2461" s="26">
        <f>C2461/D2461</f>
        <v>44.017065077537758</v>
      </c>
    </row>
    <row r="2462" spans="1:6" ht="15" x14ac:dyDescent="0.2">
      <c r="A2462" s="22">
        <v>40081</v>
      </c>
      <c r="B2462" s="23">
        <v>1790.5</v>
      </c>
      <c r="C2462" s="24">
        <v>65</v>
      </c>
      <c r="D2462" s="25">
        <v>1.4692000000000001</v>
      </c>
      <c r="E2462" s="26">
        <f>B2462/D2462</f>
        <v>1218.6904437789271</v>
      </c>
      <c r="F2462" s="26">
        <f>C2462/D2462</f>
        <v>44.241764225428803</v>
      </c>
    </row>
    <row r="2463" spans="1:6" ht="15" x14ac:dyDescent="0.2">
      <c r="A2463" s="22">
        <v>40082</v>
      </c>
      <c r="B2463" s="23"/>
      <c r="C2463" s="24"/>
      <c r="D2463" s="25"/>
      <c r="E2463" s="26"/>
      <c r="F2463" s="26"/>
    </row>
    <row r="2464" spans="1:6" ht="15" x14ac:dyDescent="0.2">
      <c r="A2464" s="22">
        <v>40083</v>
      </c>
      <c r="B2464" s="23"/>
      <c r="C2464" s="24"/>
      <c r="D2464" s="25"/>
      <c r="E2464" s="26"/>
      <c r="F2464" s="26"/>
    </row>
    <row r="2465" spans="1:6" ht="15" x14ac:dyDescent="0.2">
      <c r="A2465" s="22">
        <v>40084</v>
      </c>
      <c r="B2465" s="23">
        <v>1758</v>
      </c>
      <c r="C2465" s="24">
        <v>68.5</v>
      </c>
      <c r="D2465" s="25">
        <v>1.4628000000000001</v>
      </c>
      <c r="E2465" s="26">
        <f>B2465/D2465</f>
        <v>1201.8047579983593</v>
      </c>
      <c r="F2465" s="26">
        <f>C2465/D2465</f>
        <v>46.828001093792722</v>
      </c>
    </row>
    <row r="2466" spans="1:6" ht="15" x14ac:dyDescent="0.2">
      <c r="A2466" s="22">
        <v>40085</v>
      </c>
      <c r="B2466" s="23">
        <v>1782.5</v>
      </c>
      <c r="C2466" s="24">
        <v>68.5</v>
      </c>
      <c r="D2466" s="25">
        <v>1.4557</v>
      </c>
      <c r="E2466" s="26">
        <f>B2466/D2466</f>
        <v>1224.4968056605069</v>
      </c>
      <c r="F2466" s="26">
        <f>C2466/D2466</f>
        <v>47.056398983306998</v>
      </c>
    </row>
    <row r="2467" spans="1:6" ht="15" x14ac:dyDescent="0.2">
      <c r="A2467" s="22">
        <v>40086</v>
      </c>
      <c r="B2467" s="23">
        <v>1852</v>
      </c>
      <c r="C2467" s="24">
        <v>68.5</v>
      </c>
      <c r="D2467" s="25">
        <v>1.4661999999999999</v>
      </c>
      <c r="E2467" s="26">
        <f>B2467/D2467</f>
        <v>1263.1291774655572</v>
      </c>
      <c r="F2467" s="26">
        <f>C2467/D2467</f>
        <v>46.719410721593235</v>
      </c>
    </row>
    <row r="2468" spans="1:6" ht="15" x14ac:dyDescent="0.2">
      <c r="A2468" s="22">
        <v>40087</v>
      </c>
      <c r="B2468" s="23">
        <v>1858</v>
      </c>
      <c r="C2468" s="24">
        <v>68.5</v>
      </c>
      <c r="D2468" s="25">
        <v>1.4547000000000001</v>
      </c>
      <c r="E2468" s="26">
        <f>B2468/D2468</f>
        <v>1277.2392933250842</v>
      </c>
      <c r="F2468" s="26">
        <f>C2468/D2468</f>
        <v>47.0887468206503</v>
      </c>
    </row>
    <row r="2469" spans="1:6" ht="15" x14ac:dyDescent="0.2">
      <c r="A2469" s="22">
        <v>40088</v>
      </c>
      <c r="B2469" s="23">
        <v>1786</v>
      </c>
      <c r="C2469" s="24">
        <v>68.5</v>
      </c>
      <c r="D2469" s="25">
        <v>1.4535</v>
      </c>
      <c r="E2469" s="26">
        <f>B2469/D2469</f>
        <v>1228.7581699346406</v>
      </c>
      <c r="F2469" s="26">
        <f>C2469/D2469</f>
        <v>47.127622979016166</v>
      </c>
    </row>
    <row r="2470" spans="1:6" ht="15" x14ac:dyDescent="0.2">
      <c r="A2470" s="22">
        <v>40089</v>
      </c>
      <c r="B2470" s="23"/>
      <c r="C2470" s="24"/>
      <c r="D2470" s="25"/>
      <c r="E2470" s="26"/>
      <c r="F2470" s="26"/>
    </row>
    <row r="2471" spans="1:6" ht="15" x14ac:dyDescent="0.2">
      <c r="A2471" s="22">
        <v>40090</v>
      </c>
      <c r="B2471" s="23"/>
      <c r="C2471" s="24"/>
      <c r="D2471" s="25"/>
      <c r="E2471" s="26"/>
      <c r="F2471" s="26"/>
    </row>
    <row r="2472" spans="1:6" ht="15" x14ac:dyDescent="0.2">
      <c r="A2472" s="22">
        <v>40091</v>
      </c>
      <c r="B2472" s="23">
        <v>1760.5</v>
      </c>
      <c r="C2472" s="24">
        <v>68.5</v>
      </c>
      <c r="D2472" s="25">
        <v>1.4629000000000001</v>
      </c>
      <c r="E2472" s="26">
        <f>B2472/D2472</f>
        <v>1203.4315400915989</v>
      </c>
      <c r="F2472" s="26">
        <f>C2472/D2472</f>
        <v>46.824800054685895</v>
      </c>
    </row>
    <row r="2473" spans="1:6" ht="15" x14ac:dyDescent="0.2">
      <c r="A2473" s="22">
        <v>40092</v>
      </c>
      <c r="B2473" s="23">
        <v>1792.5</v>
      </c>
      <c r="C2473" s="24">
        <v>68.5</v>
      </c>
      <c r="D2473" s="25">
        <v>1.4723999999999999</v>
      </c>
      <c r="E2473" s="26">
        <f>B2473/D2473</f>
        <v>1217.4001629991851</v>
      </c>
      <c r="F2473" s="26">
        <f>C2473/D2473</f>
        <v>46.522684053246401</v>
      </c>
    </row>
    <row r="2474" spans="1:6" ht="15" x14ac:dyDescent="0.2">
      <c r="A2474" s="22">
        <v>40093</v>
      </c>
      <c r="B2474" s="23">
        <v>1795.5</v>
      </c>
      <c r="C2474" s="24">
        <v>68.5</v>
      </c>
      <c r="D2474" s="25">
        <v>1.4698</v>
      </c>
      <c r="E2474" s="26">
        <f>B2474/D2474</f>
        <v>1221.5947747992925</v>
      </c>
      <c r="F2474" s="26">
        <f>C2474/D2474</f>
        <v>46.604980269424409</v>
      </c>
    </row>
    <row r="2475" spans="1:6" ht="15" x14ac:dyDescent="0.2">
      <c r="A2475" s="22">
        <v>40094</v>
      </c>
      <c r="B2475" s="23">
        <v>1857.5</v>
      </c>
      <c r="C2475" s="24">
        <v>68.5</v>
      </c>
      <c r="D2475" s="25">
        <v>1.4767999999999999</v>
      </c>
      <c r="E2475" s="26">
        <f>B2475/D2475</f>
        <v>1257.7871072589382</v>
      </c>
      <c r="F2475" s="26">
        <f>C2475/D2475</f>
        <v>46.384073672806068</v>
      </c>
    </row>
    <row r="2476" spans="1:6" ht="15" x14ac:dyDescent="0.2">
      <c r="A2476" s="22">
        <v>40095</v>
      </c>
      <c r="B2476" s="23">
        <v>1866</v>
      </c>
      <c r="C2476" s="24">
        <v>74</v>
      </c>
      <c r="D2476" s="25">
        <v>1.4744999999999999</v>
      </c>
      <c r="E2476" s="26">
        <f>B2476/D2476</f>
        <v>1265.5137334689725</v>
      </c>
      <c r="F2476" s="26">
        <f>C2476/D2476</f>
        <v>50.186503899626992</v>
      </c>
    </row>
    <row r="2477" spans="1:6" ht="15" x14ac:dyDescent="0.2">
      <c r="A2477" s="22">
        <v>40096</v>
      </c>
      <c r="B2477" s="23"/>
      <c r="C2477" s="24"/>
      <c r="D2477" s="25"/>
      <c r="E2477" s="26"/>
      <c r="F2477" s="26"/>
    </row>
    <row r="2478" spans="1:6" ht="15" x14ac:dyDescent="0.2">
      <c r="A2478" s="22">
        <v>40097</v>
      </c>
      <c r="B2478" s="23"/>
      <c r="C2478" s="24"/>
      <c r="D2478" s="25"/>
      <c r="E2478" s="26"/>
      <c r="F2478" s="26"/>
    </row>
    <row r="2479" spans="1:6" ht="15" x14ac:dyDescent="0.2">
      <c r="A2479" s="22">
        <v>40098</v>
      </c>
      <c r="B2479" s="23">
        <v>1915</v>
      </c>
      <c r="C2479" s="24">
        <v>74</v>
      </c>
      <c r="D2479" s="25">
        <v>1.4764999999999999</v>
      </c>
      <c r="E2479" s="26">
        <f>B2479/D2479</f>
        <v>1296.9861158144261</v>
      </c>
      <c r="F2479" s="26">
        <f>C2479/D2479</f>
        <v>50.118523535387745</v>
      </c>
    </row>
    <row r="2480" spans="1:6" ht="15" x14ac:dyDescent="0.2">
      <c r="A2480" s="22">
        <v>40099</v>
      </c>
      <c r="B2480" s="23">
        <v>1905.5</v>
      </c>
      <c r="C2480" s="24">
        <v>74</v>
      </c>
      <c r="D2480" s="25">
        <v>1.4833000000000001</v>
      </c>
      <c r="E2480" s="26">
        <f>B2480/D2480</f>
        <v>1284.6356097889839</v>
      </c>
      <c r="F2480" s="26">
        <f>C2480/D2480</f>
        <v>49.888761545203259</v>
      </c>
    </row>
    <row r="2481" spans="1:6" ht="15" x14ac:dyDescent="0.2">
      <c r="A2481" s="22">
        <v>40100</v>
      </c>
      <c r="B2481" s="23">
        <v>1855</v>
      </c>
      <c r="C2481" s="24">
        <v>74</v>
      </c>
      <c r="D2481" s="25">
        <v>1.4911000000000001</v>
      </c>
      <c r="E2481" s="26">
        <f>B2481/D2481</f>
        <v>1244.0480182415665</v>
      </c>
      <c r="F2481" s="26">
        <f>C2481/D2481</f>
        <v>49.62779156327543</v>
      </c>
    </row>
    <row r="2482" spans="1:6" ht="15" x14ac:dyDescent="0.2">
      <c r="A2482" s="22">
        <v>40101</v>
      </c>
      <c r="B2482" s="23">
        <v>1836</v>
      </c>
      <c r="C2482" s="24">
        <v>74</v>
      </c>
      <c r="D2482" s="25">
        <v>1.4918</v>
      </c>
      <c r="E2482" s="26">
        <f>B2482/D2482</f>
        <v>1230.7279796219332</v>
      </c>
      <c r="F2482" s="26">
        <f>C2482/D2482</f>
        <v>49.604504625284889</v>
      </c>
    </row>
    <row r="2483" spans="1:6" ht="15" x14ac:dyDescent="0.2">
      <c r="A2483" s="22">
        <v>40102</v>
      </c>
      <c r="B2483" s="23">
        <v>1865</v>
      </c>
      <c r="C2483" s="24">
        <v>80</v>
      </c>
      <c r="D2483" s="25">
        <v>1.4903</v>
      </c>
      <c r="E2483" s="26">
        <f>B2483/D2483</f>
        <v>1251.4258874052205</v>
      </c>
      <c r="F2483" s="26">
        <f>C2483/D2483</f>
        <v>53.680467020063077</v>
      </c>
    </row>
    <row r="2484" spans="1:6" ht="15" x14ac:dyDescent="0.2">
      <c r="A2484" s="22">
        <v>40103</v>
      </c>
      <c r="B2484" s="23"/>
      <c r="C2484" s="24"/>
      <c r="D2484" s="25"/>
      <c r="E2484" s="26"/>
      <c r="F2484" s="26"/>
    </row>
    <row r="2485" spans="1:6" ht="15" x14ac:dyDescent="0.2">
      <c r="A2485" s="22">
        <v>40104</v>
      </c>
      <c r="B2485" s="23"/>
      <c r="C2485" s="24"/>
      <c r="D2485" s="25"/>
      <c r="E2485" s="26"/>
      <c r="F2485" s="26"/>
    </row>
    <row r="2486" spans="1:6" ht="15" x14ac:dyDescent="0.2">
      <c r="A2486" s="22">
        <v>40105</v>
      </c>
      <c r="B2486" s="23">
        <v>1870.5</v>
      </c>
      <c r="C2486" s="24">
        <v>80</v>
      </c>
      <c r="D2486" s="25">
        <v>1.4927999999999999</v>
      </c>
      <c r="E2486" s="26">
        <f>B2486/D2486</f>
        <v>1253.0144694533763</v>
      </c>
      <c r="F2486" s="26">
        <f>C2486/D2486</f>
        <v>53.59056806002144</v>
      </c>
    </row>
    <row r="2487" spans="1:6" ht="15" x14ac:dyDescent="0.2">
      <c r="A2487" s="22">
        <v>40106</v>
      </c>
      <c r="B2487" s="23">
        <v>1921</v>
      </c>
      <c r="C2487" s="24">
        <v>80</v>
      </c>
      <c r="D2487" s="25">
        <v>1.4965999999999999</v>
      </c>
      <c r="E2487" s="26">
        <f>B2487/D2487</f>
        <v>1283.5761058399039</v>
      </c>
      <c r="F2487" s="26">
        <f>C2487/D2487</f>
        <v>53.454496859548314</v>
      </c>
    </row>
    <row r="2488" spans="1:6" ht="15" x14ac:dyDescent="0.2">
      <c r="A2488" s="22">
        <v>40107</v>
      </c>
      <c r="B2488" s="23">
        <v>1860.5</v>
      </c>
      <c r="C2488" s="24">
        <v>80</v>
      </c>
      <c r="D2488" s="25">
        <v>1.4937</v>
      </c>
      <c r="E2488" s="26">
        <f>B2488/D2488</f>
        <v>1245.5647050947312</v>
      </c>
      <c r="F2488" s="26">
        <f>C2488/D2488</f>
        <v>53.558278101359043</v>
      </c>
    </row>
    <row r="2489" spans="1:6" ht="15" x14ac:dyDescent="0.2">
      <c r="A2489" s="22">
        <v>40108</v>
      </c>
      <c r="B2489" s="23">
        <v>1949</v>
      </c>
      <c r="C2489" s="24">
        <v>80</v>
      </c>
      <c r="D2489" s="25">
        <v>1.4971000000000001</v>
      </c>
      <c r="E2489" s="26">
        <f>B2489/D2489</f>
        <v>1301.8502438046889</v>
      </c>
      <c r="F2489" s="26">
        <f>C2489/D2489</f>
        <v>53.436644178745574</v>
      </c>
    </row>
    <row r="2490" spans="1:6" ht="15" x14ac:dyDescent="0.2">
      <c r="A2490" s="22">
        <v>40109</v>
      </c>
      <c r="B2490" s="23">
        <v>1948.5</v>
      </c>
      <c r="C2490" s="24">
        <v>80</v>
      </c>
      <c r="D2490" s="25">
        <v>1.5037</v>
      </c>
      <c r="E2490" s="26">
        <f>B2490/D2490</f>
        <v>1295.8036842455276</v>
      </c>
      <c r="F2490" s="26">
        <f>C2490/D2490</f>
        <v>53.202101483008576</v>
      </c>
    </row>
    <row r="2491" spans="1:6" ht="15" x14ac:dyDescent="0.2">
      <c r="A2491" s="22">
        <v>40110</v>
      </c>
      <c r="B2491" s="23"/>
      <c r="C2491" s="24"/>
      <c r="D2491" s="25"/>
      <c r="E2491" s="26"/>
      <c r="F2491" s="26"/>
    </row>
    <row r="2492" spans="1:6" ht="15" x14ac:dyDescent="0.2">
      <c r="A2492" s="22">
        <v>40111</v>
      </c>
      <c r="B2492" s="23"/>
      <c r="C2492" s="24"/>
      <c r="D2492" s="25"/>
      <c r="E2492" s="26"/>
      <c r="F2492" s="26"/>
    </row>
    <row r="2493" spans="1:6" ht="15" x14ac:dyDescent="0.2">
      <c r="A2493" s="22">
        <v>40112</v>
      </c>
      <c r="B2493" s="23">
        <v>1974</v>
      </c>
      <c r="C2493" s="24">
        <v>80</v>
      </c>
      <c r="D2493" s="25">
        <v>1.5024999999999999</v>
      </c>
      <c r="E2493" s="26">
        <f>B2493/D2493</f>
        <v>1313.8103161397671</v>
      </c>
      <c r="F2493" s="26">
        <f>C2493/D2493</f>
        <v>53.244592346089853</v>
      </c>
    </row>
    <row r="2494" spans="1:6" ht="15" x14ac:dyDescent="0.2">
      <c r="A2494" s="22">
        <v>40113</v>
      </c>
      <c r="B2494" s="23">
        <v>1981</v>
      </c>
      <c r="C2494" s="24">
        <v>80</v>
      </c>
      <c r="D2494" s="25">
        <v>1.4875</v>
      </c>
      <c r="E2494" s="26">
        <f>B2494/D2494</f>
        <v>1331.7647058823529</v>
      </c>
      <c r="F2494" s="26">
        <f>C2494/D2494</f>
        <v>53.781512605042018</v>
      </c>
    </row>
    <row r="2495" spans="1:6" ht="15" x14ac:dyDescent="0.2">
      <c r="A2495" s="22">
        <v>40114</v>
      </c>
      <c r="B2495" s="23">
        <v>1928.5</v>
      </c>
      <c r="C2495" s="24">
        <v>80</v>
      </c>
      <c r="D2495" s="25">
        <v>1.4779</v>
      </c>
      <c r="E2495" s="26">
        <f>B2495/D2495</f>
        <v>1304.8920765951689</v>
      </c>
      <c r="F2495" s="26">
        <f>C2495/D2495</f>
        <v>54.130861357331348</v>
      </c>
    </row>
    <row r="2496" spans="1:6" ht="15" x14ac:dyDescent="0.2">
      <c r="A2496" s="22">
        <v>40115</v>
      </c>
      <c r="B2496" s="23">
        <v>1900</v>
      </c>
      <c r="C2496" s="24">
        <v>80</v>
      </c>
      <c r="D2496" s="25">
        <v>1.4728000000000001</v>
      </c>
      <c r="E2496" s="26">
        <f>B2496/D2496</f>
        <v>1290.0597501357956</v>
      </c>
      <c r="F2496" s="26">
        <f>C2496/D2496</f>
        <v>54.318305268875605</v>
      </c>
    </row>
    <row r="2497" spans="1:6" ht="15" x14ac:dyDescent="0.2">
      <c r="A2497" s="22">
        <v>40116</v>
      </c>
      <c r="B2497" s="23">
        <v>1903</v>
      </c>
      <c r="C2497" s="24">
        <v>80</v>
      </c>
      <c r="D2497" s="25">
        <v>1.4803999999999999</v>
      </c>
      <c r="E2497" s="26">
        <f>B2497/D2497</f>
        <v>1285.4633882734397</v>
      </c>
      <c r="F2497" s="26">
        <f>C2497/D2497</f>
        <v>54.039448797622263</v>
      </c>
    </row>
    <row r="2498" spans="1:6" s="27" customFormat="1" ht="15" x14ac:dyDescent="0.2">
      <c r="A2498" s="22">
        <v>40117</v>
      </c>
      <c r="B2498" s="23"/>
      <c r="C2498" s="24"/>
      <c r="D2498" s="25"/>
      <c r="E2498" s="26"/>
      <c r="F2498" s="26"/>
    </row>
    <row r="2499" spans="1:6" ht="15" x14ac:dyDescent="0.2">
      <c r="A2499" s="22">
        <v>40118</v>
      </c>
      <c r="B2499" s="23"/>
      <c r="C2499" s="24"/>
      <c r="D2499" s="25"/>
      <c r="E2499" s="26"/>
      <c r="F2499" s="26"/>
    </row>
    <row r="2500" spans="1:6" ht="15" x14ac:dyDescent="0.2">
      <c r="A2500" s="22">
        <v>40119</v>
      </c>
      <c r="B2500" s="23">
        <v>1869</v>
      </c>
      <c r="C2500" s="24">
        <v>80</v>
      </c>
      <c r="D2500" s="25">
        <v>1.4783999999999999</v>
      </c>
      <c r="E2500" s="26">
        <f>B2500/D2500</f>
        <v>1264.2045454545455</v>
      </c>
      <c r="F2500" s="26">
        <f>C2500/D2500</f>
        <v>54.112554112554115</v>
      </c>
    </row>
    <row r="2501" spans="1:6" ht="15" x14ac:dyDescent="0.2">
      <c r="A2501" s="22">
        <v>40120</v>
      </c>
      <c r="B2501" s="23">
        <v>1870</v>
      </c>
      <c r="C2501" s="24">
        <v>80</v>
      </c>
      <c r="D2501" s="25">
        <v>1.4634</v>
      </c>
      <c r="E2501" s="26">
        <f>B2501/D2501</f>
        <v>1277.8461117944512</v>
      </c>
      <c r="F2501" s="26">
        <f>C2501/D2501</f>
        <v>54.667213338800053</v>
      </c>
    </row>
    <row r="2502" spans="1:6" ht="15" x14ac:dyDescent="0.2">
      <c r="A2502" s="22">
        <v>40121</v>
      </c>
      <c r="B2502" s="23">
        <v>1892.5</v>
      </c>
      <c r="C2502" s="24">
        <v>90</v>
      </c>
      <c r="D2502" s="25">
        <v>1.4762</v>
      </c>
      <c r="E2502" s="26">
        <f>B2502/D2502</f>
        <v>1282.0078580138193</v>
      </c>
      <c r="F2502" s="26">
        <f>C2502/D2502</f>
        <v>60.967348597750984</v>
      </c>
    </row>
    <row r="2503" spans="1:6" ht="15" x14ac:dyDescent="0.2">
      <c r="A2503" s="22">
        <v>40122</v>
      </c>
      <c r="B2503" s="23">
        <v>1886</v>
      </c>
      <c r="C2503" s="24">
        <v>90</v>
      </c>
      <c r="D2503" s="25">
        <v>1.4844999999999999</v>
      </c>
      <c r="E2503" s="26">
        <f>B2503/D2503</f>
        <v>1270.4614348265409</v>
      </c>
      <c r="F2503" s="26">
        <f>C2503/D2503</f>
        <v>60.626473560121255</v>
      </c>
    </row>
    <row r="2504" spans="1:6" ht="15" x14ac:dyDescent="0.2">
      <c r="A2504" s="22">
        <v>40123</v>
      </c>
      <c r="B2504" s="23">
        <v>1887</v>
      </c>
      <c r="C2504" s="24">
        <v>90</v>
      </c>
      <c r="D2504" s="25">
        <v>1.4872000000000001</v>
      </c>
      <c r="E2504" s="26">
        <f>B2504/D2504</f>
        <v>1268.8273265196342</v>
      </c>
      <c r="F2504" s="26">
        <f>C2504/D2504</f>
        <v>60.51640667025282</v>
      </c>
    </row>
    <row r="2505" spans="1:6" ht="15" x14ac:dyDescent="0.2">
      <c r="A2505" s="22">
        <v>40124</v>
      </c>
      <c r="B2505" s="23"/>
      <c r="C2505" s="24"/>
      <c r="D2505" s="25"/>
      <c r="E2505" s="26"/>
      <c r="F2505" s="26"/>
    </row>
    <row r="2506" spans="1:6" ht="15" x14ac:dyDescent="0.2">
      <c r="A2506" s="22">
        <v>40125</v>
      </c>
      <c r="B2506" s="23"/>
      <c r="C2506" s="24"/>
      <c r="D2506" s="25"/>
      <c r="E2506" s="26"/>
      <c r="F2506" s="26"/>
    </row>
    <row r="2507" spans="1:6" ht="15" x14ac:dyDescent="0.2">
      <c r="A2507" s="22">
        <v>40126</v>
      </c>
      <c r="B2507" s="23">
        <v>1896</v>
      </c>
      <c r="C2507" s="24">
        <v>90</v>
      </c>
      <c r="D2507" s="25">
        <v>1.4981</v>
      </c>
      <c r="E2507" s="26">
        <f>B2507/D2507</f>
        <v>1265.603097256525</v>
      </c>
      <c r="F2507" s="26">
        <f>C2507/D2507</f>
        <v>60.076096388759098</v>
      </c>
    </row>
    <row r="2508" spans="1:6" ht="15" x14ac:dyDescent="0.2">
      <c r="A2508" s="22">
        <v>40127</v>
      </c>
      <c r="B2508" s="23">
        <v>1918</v>
      </c>
      <c r="C2508" s="24">
        <v>90</v>
      </c>
      <c r="D2508" s="25">
        <v>1.4991000000000001</v>
      </c>
      <c r="E2508" s="26">
        <f>B2508/D2508</f>
        <v>1279.4343272630244</v>
      </c>
      <c r="F2508" s="26">
        <f>C2508/D2508</f>
        <v>60.03602161296778</v>
      </c>
    </row>
    <row r="2509" spans="1:6" ht="15" x14ac:dyDescent="0.2">
      <c r="A2509" s="22">
        <v>40128</v>
      </c>
      <c r="B2509" s="23">
        <v>1938.5</v>
      </c>
      <c r="C2509" s="24">
        <v>90</v>
      </c>
      <c r="D2509" s="25">
        <v>1.5028999999999999</v>
      </c>
      <c r="E2509" s="26">
        <f>B2509/D2509</f>
        <v>1289.8396433561782</v>
      </c>
      <c r="F2509" s="26">
        <f>C2509/D2509</f>
        <v>59.884223833921091</v>
      </c>
    </row>
    <row r="2510" spans="1:6" ht="15" x14ac:dyDescent="0.2">
      <c r="A2510" s="22">
        <v>40129</v>
      </c>
      <c r="B2510" s="23">
        <v>1918</v>
      </c>
      <c r="C2510" s="24">
        <v>90</v>
      </c>
      <c r="D2510" s="25">
        <v>1.4943</v>
      </c>
      <c r="E2510" s="26">
        <f>B2510/D2510</f>
        <v>1283.5441343773005</v>
      </c>
      <c r="F2510" s="26">
        <f>C2510/D2510</f>
        <v>60.228869704878541</v>
      </c>
    </row>
    <row r="2511" spans="1:6" ht="15" x14ac:dyDescent="0.2">
      <c r="A2511" s="22">
        <v>40130</v>
      </c>
      <c r="B2511" s="23">
        <v>1903.5</v>
      </c>
      <c r="C2511" s="24">
        <v>90</v>
      </c>
      <c r="D2511" s="25">
        <v>1.4886999999999999</v>
      </c>
      <c r="E2511" s="26">
        <f>B2511/D2511</f>
        <v>1278.6323638073488</v>
      </c>
      <c r="F2511" s="26">
        <f>C2511/D2511</f>
        <v>60.455430912877013</v>
      </c>
    </row>
    <row r="2512" spans="1:6" ht="15" x14ac:dyDescent="0.2">
      <c r="A2512" s="22">
        <v>40131</v>
      </c>
      <c r="B2512" s="23"/>
      <c r="C2512" s="24"/>
      <c r="D2512" s="25"/>
      <c r="E2512" s="26"/>
      <c r="F2512" s="26"/>
    </row>
    <row r="2513" spans="1:6" ht="15" x14ac:dyDescent="0.2">
      <c r="A2513" s="22">
        <v>40132</v>
      </c>
      <c r="B2513" s="23"/>
      <c r="C2513" s="24"/>
      <c r="D2513" s="25"/>
      <c r="E2513" s="26"/>
      <c r="F2513" s="26"/>
    </row>
    <row r="2514" spans="1:6" ht="15" x14ac:dyDescent="0.2">
      <c r="A2514" s="22">
        <v>40133</v>
      </c>
      <c r="B2514" s="23">
        <v>1940</v>
      </c>
      <c r="C2514" s="24">
        <v>90</v>
      </c>
      <c r="D2514" s="25">
        <v>1.4961</v>
      </c>
      <c r="E2514" s="26">
        <f>B2514/D2514</f>
        <v>1296.7047657242163</v>
      </c>
      <c r="F2514" s="26">
        <f>C2514/D2514</f>
        <v>60.156406657309006</v>
      </c>
    </row>
    <row r="2515" spans="1:6" ht="15" x14ac:dyDescent="0.2">
      <c r="A2515" s="22">
        <v>40134</v>
      </c>
      <c r="B2515" s="23">
        <v>2002.5</v>
      </c>
      <c r="C2515" s="24">
        <v>90</v>
      </c>
      <c r="D2515" s="25">
        <v>1.4897</v>
      </c>
      <c r="E2515" s="26">
        <f>B2515/D2515</f>
        <v>1344.2303819560984</v>
      </c>
      <c r="F2515" s="26">
        <f>C2515/D2515</f>
        <v>60.414848627240382</v>
      </c>
    </row>
    <row r="2516" spans="1:6" ht="15" x14ac:dyDescent="0.2">
      <c r="A2516" s="22">
        <v>40135</v>
      </c>
      <c r="B2516" s="23">
        <v>2035.5</v>
      </c>
      <c r="C2516" s="24">
        <v>90</v>
      </c>
      <c r="D2516" s="25">
        <v>1.4958</v>
      </c>
      <c r="E2516" s="26">
        <f>B2516/D2516</f>
        <v>1360.810268752507</v>
      </c>
      <c r="F2516" s="26">
        <f>C2516/D2516</f>
        <v>60.168471720818289</v>
      </c>
    </row>
    <row r="2517" spans="1:6" ht="15" x14ac:dyDescent="0.2">
      <c r="A2517" s="22">
        <v>40136</v>
      </c>
      <c r="B2517" s="23">
        <v>2003</v>
      </c>
      <c r="C2517" s="24">
        <v>90</v>
      </c>
      <c r="D2517" s="25">
        <v>1.4856</v>
      </c>
      <c r="E2517" s="26">
        <f>B2517/D2517</f>
        <v>1348.2767905223479</v>
      </c>
      <c r="F2517" s="26">
        <f>C2517/D2517</f>
        <v>60.581583198707591</v>
      </c>
    </row>
    <row r="2518" spans="1:6" ht="15" x14ac:dyDescent="0.2">
      <c r="A2518" s="22">
        <v>40137</v>
      </c>
      <c r="B2518" s="23">
        <v>1978</v>
      </c>
      <c r="C2518" s="24">
        <v>90</v>
      </c>
      <c r="D2518" s="25">
        <v>1.4857</v>
      </c>
      <c r="E2518" s="26">
        <f>B2518/D2518</f>
        <v>1331.358955374571</v>
      </c>
      <c r="F2518" s="26">
        <f>C2518/D2518</f>
        <v>60.577505552938007</v>
      </c>
    </row>
    <row r="2519" spans="1:6" ht="15" x14ac:dyDescent="0.2">
      <c r="A2519" s="22">
        <v>40138</v>
      </c>
      <c r="B2519" s="23"/>
      <c r="C2519" s="24"/>
      <c r="D2519" s="25"/>
      <c r="E2519" s="26"/>
      <c r="F2519" s="26"/>
    </row>
    <row r="2520" spans="1:6" ht="15" x14ac:dyDescent="0.2">
      <c r="A2520" s="22">
        <v>40139</v>
      </c>
      <c r="B2520" s="23"/>
      <c r="C2520" s="24"/>
      <c r="D2520" s="25"/>
      <c r="E2520" s="26"/>
      <c r="F2520" s="26"/>
    </row>
    <row r="2521" spans="1:6" ht="15" x14ac:dyDescent="0.2">
      <c r="A2521" s="22">
        <v>40140</v>
      </c>
      <c r="B2521" s="23">
        <v>2022</v>
      </c>
      <c r="C2521" s="24">
        <v>90</v>
      </c>
      <c r="D2521" s="25">
        <v>1.4964999999999999</v>
      </c>
      <c r="E2521" s="26">
        <f>B2521/D2521</f>
        <v>1351.1526896090879</v>
      </c>
      <c r="F2521" s="26">
        <f>C2521/D2521</f>
        <v>60.140327430671569</v>
      </c>
    </row>
    <row r="2522" spans="1:6" ht="15" x14ac:dyDescent="0.2">
      <c r="A2522" s="22">
        <v>40141</v>
      </c>
      <c r="B2522" s="23">
        <v>1995</v>
      </c>
      <c r="C2522" s="24">
        <v>90</v>
      </c>
      <c r="D2522" s="25">
        <v>1.4944</v>
      </c>
      <c r="E2522" s="26">
        <f>B2522/D2522</f>
        <v>1334.9839400428266</v>
      </c>
      <c r="F2522" s="26">
        <f>C2522/D2522</f>
        <v>60.224839400428266</v>
      </c>
    </row>
    <row r="2523" spans="1:6" ht="15" x14ac:dyDescent="0.2">
      <c r="A2523" s="22">
        <v>40142</v>
      </c>
      <c r="B2523" s="23">
        <v>2007</v>
      </c>
      <c r="C2523" s="24">
        <v>90</v>
      </c>
      <c r="D2523" s="25">
        <v>1.5067999999999999</v>
      </c>
      <c r="E2523" s="26">
        <f>B2523/D2523</f>
        <v>1331.9617732943989</v>
      </c>
      <c r="F2523" s="26">
        <f>C2523/D2523</f>
        <v>59.729227501990977</v>
      </c>
    </row>
    <row r="2524" spans="1:6" ht="15" x14ac:dyDescent="0.2">
      <c r="A2524" s="22">
        <v>40143</v>
      </c>
      <c r="B2524" s="23">
        <v>2007</v>
      </c>
      <c r="C2524" s="24">
        <v>90</v>
      </c>
      <c r="D2524" s="25">
        <v>1.5071000000000001</v>
      </c>
      <c r="E2524" s="26">
        <f>B2524/D2524</f>
        <v>1331.6966359232963</v>
      </c>
      <c r="F2524" s="26">
        <f>C2524/D2524</f>
        <v>59.717337933780101</v>
      </c>
    </row>
    <row r="2525" spans="1:6" ht="15" x14ac:dyDescent="0.2">
      <c r="A2525" s="22">
        <v>40144</v>
      </c>
      <c r="B2525" s="23">
        <v>1957</v>
      </c>
      <c r="C2525" s="24">
        <v>90</v>
      </c>
      <c r="D2525" s="25">
        <v>1.4898</v>
      </c>
      <c r="E2525" s="26">
        <f>B2525/D2525</f>
        <v>1313.5991408242717</v>
      </c>
      <c r="F2525" s="26">
        <f>C2525/D2525</f>
        <v>60.410793395086586</v>
      </c>
    </row>
    <row r="2526" spans="1:6" ht="15" x14ac:dyDescent="0.2">
      <c r="A2526" s="22">
        <v>40145</v>
      </c>
      <c r="B2526" s="23"/>
      <c r="C2526" s="24"/>
      <c r="D2526" s="25"/>
      <c r="E2526" s="26"/>
      <c r="F2526" s="26"/>
    </row>
    <row r="2527" spans="1:6" ht="15" customHeight="1" x14ac:dyDescent="0.2">
      <c r="A2527" s="22">
        <v>40146</v>
      </c>
      <c r="B2527" s="23"/>
      <c r="C2527" s="24"/>
      <c r="D2527" s="25"/>
      <c r="E2527" s="26"/>
      <c r="F2527" s="26"/>
    </row>
    <row r="2528" spans="1:6" ht="15" x14ac:dyDescent="0.2">
      <c r="A2528" s="22">
        <v>40147</v>
      </c>
      <c r="B2528" s="23">
        <v>2009.5</v>
      </c>
      <c r="C2528" s="24">
        <v>90</v>
      </c>
      <c r="D2528" s="25">
        <v>1.5031000000000001</v>
      </c>
      <c r="E2528" s="26">
        <f>B2528/D2528</f>
        <v>1336.9037322866077</v>
      </c>
      <c r="F2528" s="26">
        <f>C2528/D2528</f>
        <v>59.876255738141168</v>
      </c>
    </row>
    <row r="2529" spans="1:6" ht="53.25" customHeight="1" x14ac:dyDescent="0.2">
      <c r="A2529" s="22">
        <v>40148</v>
      </c>
      <c r="B2529" s="23">
        <v>2044</v>
      </c>
      <c r="C2529" s="24">
        <v>90</v>
      </c>
      <c r="D2529" s="25">
        <v>1.5064</v>
      </c>
      <c r="E2529" s="26">
        <f>B2529/D2529</f>
        <v>1356.8773234200744</v>
      </c>
      <c r="F2529" s="26">
        <f>C2529/D2529</f>
        <v>59.745087626128523</v>
      </c>
    </row>
    <row r="2530" spans="1:6" ht="15" x14ac:dyDescent="0.2">
      <c r="A2530" s="22">
        <v>40149</v>
      </c>
      <c r="B2530" s="23">
        <v>2102.5</v>
      </c>
      <c r="C2530" s="24">
        <v>90</v>
      </c>
      <c r="D2530" s="25">
        <v>1.5084</v>
      </c>
      <c r="E2530" s="26">
        <f>B2530/D2530</f>
        <v>1393.8610448156987</v>
      </c>
      <c r="F2530" s="26">
        <f>C2530/D2530</f>
        <v>59.665871121718375</v>
      </c>
    </row>
    <row r="2531" spans="1:6" ht="15" x14ac:dyDescent="0.2">
      <c r="A2531" s="22">
        <v>40150</v>
      </c>
      <c r="B2531" s="23">
        <v>2114</v>
      </c>
      <c r="C2531" s="24">
        <v>90</v>
      </c>
      <c r="D2531" s="25">
        <v>1.5122</v>
      </c>
      <c r="E2531" s="26">
        <f>B2531/D2531</f>
        <v>1397.9632323766698</v>
      </c>
      <c r="F2531" s="26">
        <f>C2531/D2531</f>
        <v>59.515937045364367</v>
      </c>
    </row>
    <row r="2532" spans="1:6" ht="15" x14ac:dyDescent="0.2">
      <c r="A2532" s="22">
        <v>40151</v>
      </c>
      <c r="B2532" s="23">
        <v>2106.5</v>
      </c>
      <c r="C2532" s="24">
        <v>90</v>
      </c>
      <c r="D2532" s="25">
        <v>1.5063</v>
      </c>
      <c r="E2532" s="26">
        <f>B2532/D2532</f>
        <v>1398.4598021642435</v>
      </c>
      <c r="F2532" s="26">
        <f>C2532/D2532</f>
        <v>59.749053973312087</v>
      </c>
    </row>
    <row r="2533" spans="1:6" ht="15" x14ac:dyDescent="0.2">
      <c r="A2533" s="22">
        <v>40152</v>
      </c>
      <c r="B2533" s="23"/>
      <c r="C2533" s="24"/>
      <c r="D2533" s="25"/>
      <c r="E2533" s="26"/>
      <c r="F2533" s="26"/>
    </row>
    <row r="2534" spans="1:6" ht="15" x14ac:dyDescent="0.2">
      <c r="A2534" s="22">
        <v>40153</v>
      </c>
      <c r="B2534" s="23"/>
      <c r="C2534" s="24"/>
      <c r="D2534" s="25"/>
      <c r="E2534" s="26"/>
      <c r="F2534" s="26"/>
    </row>
    <row r="2535" spans="1:6" ht="15" x14ac:dyDescent="0.2">
      <c r="A2535" s="22">
        <v>40154</v>
      </c>
      <c r="B2535" s="23">
        <v>2103</v>
      </c>
      <c r="C2535" s="24">
        <v>90</v>
      </c>
      <c r="D2535" s="25">
        <v>1.4794</v>
      </c>
      <c r="E2535" s="26">
        <f>B2535/D2535</f>
        <v>1421.5222387454373</v>
      </c>
      <c r="F2535" s="26">
        <f>C2535/D2535</f>
        <v>60.835473840746246</v>
      </c>
    </row>
    <row r="2536" spans="1:6" ht="15" x14ac:dyDescent="0.2">
      <c r="A2536" s="22">
        <v>40155</v>
      </c>
      <c r="B2536" s="23">
        <v>2134</v>
      </c>
      <c r="C2536" s="24">
        <v>90</v>
      </c>
      <c r="D2536" s="25">
        <v>1.4790000000000001</v>
      </c>
      <c r="E2536" s="26">
        <f>B2536/D2536</f>
        <v>1442.866801893171</v>
      </c>
      <c r="F2536" s="26">
        <f>C2536/D2536</f>
        <v>60.851926977687626</v>
      </c>
    </row>
    <row r="2537" spans="1:6" ht="15" x14ac:dyDescent="0.2">
      <c r="A2537" s="22">
        <v>40156</v>
      </c>
      <c r="B2537" s="23">
        <v>2127.5</v>
      </c>
      <c r="C2537" s="24">
        <v>90</v>
      </c>
      <c r="D2537" s="25">
        <v>1.4749000000000001</v>
      </c>
      <c r="E2537" s="26">
        <f>B2537/D2537</f>
        <v>1442.4706759780322</v>
      </c>
      <c r="F2537" s="26">
        <f>C2537/D2537</f>
        <v>61.02108617533392</v>
      </c>
    </row>
    <row r="2538" spans="1:6" ht="15" x14ac:dyDescent="0.2">
      <c r="A2538" s="22">
        <v>40157</v>
      </c>
      <c r="B2538" s="23">
        <v>2163.5</v>
      </c>
      <c r="C2538" s="24">
        <v>90</v>
      </c>
      <c r="D2538" s="25">
        <v>1.4737</v>
      </c>
      <c r="E2538" s="26">
        <f>B2538/D2538</f>
        <v>1468.0735563547532</v>
      </c>
      <c r="F2538" s="26">
        <f>C2538/D2538</f>
        <v>61.070774241704555</v>
      </c>
    </row>
    <row r="2539" spans="1:6" ht="15" x14ac:dyDescent="0.2">
      <c r="A2539" s="22">
        <v>40158</v>
      </c>
      <c r="B2539" s="23">
        <v>2210</v>
      </c>
      <c r="C2539" s="24">
        <v>90</v>
      </c>
      <c r="D2539" s="25">
        <v>1.4762</v>
      </c>
      <c r="E2539" s="26">
        <f>B2539/D2539</f>
        <v>1497.0871155669963</v>
      </c>
      <c r="F2539" s="26">
        <f>C2539/D2539</f>
        <v>60.967348597750984</v>
      </c>
    </row>
    <row r="2540" spans="1:6" ht="15" x14ac:dyDescent="0.2">
      <c r="A2540" s="22">
        <v>40159</v>
      </c>
      <c r="B2540" s="23"/>
      <c r="C2540" s="24"/>
      <c r="D2540" s="25"/>
      <c r="E2540" s="26"/>
      <c r="F2540" s="26"/>
    </row>
    <row r="2541" spans="1:6" ht="15" x14ac:dyDescent="0.2">
      <c r="A2541" s="22">
        <v>40160</v>
      </c>
      <c r="B2541" s="23"/>
      <c r="C2541" s="24"/>
      <c r="D2541" s="25"/>
      <c r="E2541" s="26"/>
      <c r="F2541" s="26"/>
    </row>
    <row r="2542" spans="1:6" ht="15" x14ac:dyDescent="0.2">
      <c r="A2542" s="22">
        <v>40161</v>
      </c>
      <c r="B2542" s="23">
        <v>2265.5</v>
      </c>
      <c r="C2542" s="24">
        <v>90</v>
      </c>
      <c r="D2542" s="25">
        <v>1.4632000000000001</v>
      </c>
      <c r="E2542" s="26">
        <f>B2542/D2542</f>
        <v>1548.3187534171677</v>
      </c>
      <c r="F2542" s="26">
        <f>C2542/D2542</f>
        <v>61.509021323127392</v>
      </c>
    </row>
    <row r="2543" spans="1:6" ht="15" x14ac:dyDescent="0.2">
      <c r="A2543" s="22">
        <v>40162</v>
      </c>
      <c r="B2543" s="23">
        <v>2204</v>
      </c>
      <c r="C2543" s="24">
        <v>90</v>
      </c>
      <c r="D2543" s="25">
        <v>1.4545999999999999</v>
      </c>
      <c r="E2543" s="26">
        <f>B2543/D2543</f>
        <v>1515.1931802557406</v>
      </c>
      <c r="F2543" s="26">
        <f>C2543/D2543</f>
        <v>61.872679774508462</v>
      </c>
    </row>
    <row r="2544" spans="1:6" ht="15" x14ac:dyDescent="0.2">
      <c r="A2544" s="22">
        <v>40163</v>
      </c>
      <c r="B2544" s="23">
        <v>2241.5</v>
      </c>
      <c r="C2544" s="24">
        <v>95</v>
      </c>
      <c r="D2544" s="25">
        <v>1.4568000000000001</v>
      </c>
      <c r="E2544" s="26">
        <f>B2544/D2544</f>
        <v>1538.6463481603514</v>
      </c>
      <c r="F2544" s="26">
        <f>C2544/D2544</f>
        <v>65.211422295442063</v>
      </c>
    </row>
    <row r="2545" spans="1:6" ht="15" x14ac:dyDescent="0.2">
      <c r="A2545" s="22">
        <v>40164</v>
      </c>
      <c r="B2545" s="23">
        <v>2215</v>
      </c>
      <c r="C2545" s="24">
        <v>95</v>
      </c>
      <c r="D2545" s="25">
        <v>1.4354</v>
      </c>
      <c r="E2545" s="26">
        <f>B2545/D2545</f>
        <v>1543.1238679113835</v>
      </c>
      <c r="F2545" s="26">
        <f>C2545/D2545</f>
        <v>66.183642190330218</v>
      </c>
    </row>
    <row r="2546" spans="1:6" ht="15" x14ac:dyDescent="0.2">
      <c r="A2546" s="22">
        <v>40165</v>
      </c>
      <c r="B2546" s="23">
        <v>2214</v>
      </c>
      <c r="C2546" s="24">
        <v>95</v>
      </c>
      <c r="D2546" s="25">
        <v>1.4363999999999999</v>
      </c>
      <c r="E2546" s="26">
        <f>B2546/D2546</f>
        <v>1541.3533834586467</v>
      </c>
      <c r="F2546" s="26">
        <f>C2546/D2546</f>
        <v>66.137566137566139</v>
      </c>
    </row>
    <row r="2547" spans="1:6" ht="15" x14ac:dyDescent="0.2">
      <c r="A2547" s="22">
        <v>40166</v>
      </c>
      <c r="B2547" s="23"/>
      <c r="C2547" s="24"/>
      <c r="D2547" s="25"/>
      <c r="E2547" s="26"/>
      <c r="F2547" s="26"/>
    </row>
    <row r="2548" spans="1:6" ht="15" x14ac:dyDescent="0.2">
      <c r="A2548" s="22">
        <v>40167</v>
      </c>
      <c r="B2548" s="23"/>
      <c r="C2548" s="24"/>
      <c r="D2548" s="25"/>
      <c r="E2548" s="26"/>
      <c r="F2548" s="26"/>
    </row>
    <row r="2549" spans="1:6" ht="15" x14ac:dyDescent="0.2">
      <c r="A2549" s="22">
        <v>40168</v>
      </c>
      <c r="B2549" s="23">
        <v>2231</v>
      </c>
      <c r="C2549" s="24">
        <v>95</v>
      </c>
      <c r="D2549" s="25">
        <v>1.4342999999999999</v>
      </c>
      <c r="E2549" s="26">
        <f>B2549/D2549</f>
        <v>1555.4625949940739</v>
      </c>
      <c r="F2549" s="26">
        <f>C2549/D2549</f>
        <v>66.234400055776348</v>
      </c>
    </row>
    <row r="2550" spans="1:6" ht="15" x14ac:dyDescent="0.2">
      <c r="A2550" s="22">
        <v>40169</v>
      </c>
      <c r="B2550" s="23">
        <v>2200.5</v>
      </c>
      <c r="C2550" s="24">
        <v>95</v>
      </c>
      <c r="D2550" s="25">
        <v>1.4281999999999999</v>
      </c>
      <c r="E2550" s="26">
        <f>B2550/D2550</f>
        <v>1540.7505951547403</v>
      </c>
      <c r="F2550" s="26">
        <f>C2550/D2550</f>
        <v>66.517294496569107</v>
      </c>
    </row>
    <row r="2551" spans="1:6" ht="15" x14ac:dyDescent="0.2">
      <c r="A2551" s="22">
        <v>40170</v>
      </c>
      <c r="B2551" s="23">
        <v>2212.5</v>
      </c>
      <c r="C2551" s="24">
        <v>95</v>
      </c>
      <c r="D2551" s="25">
        <v>1.4252</v>
      </c>
      <c r="E2551" s="26">
        <f>B2551/D2551</f>
        <v>1552.4136963233229</v>
      </c>
      <c r="F2551" s="26">
        <f>C2551/D2551</f>
        <v>66.657311254560767</v>
      </c>
    </row>
    <row r="2552" spans="1:6" ht="15" x14ac:dyDescent="0.2">
      <c r="A2552" s="22">
        <v>40171</v>
      </c>
      <c r="B2552" s="23">
        <v>2201</v>
      </c>
      <c r="C2552" s="24">
        <v>95</v>
      </c>
      <c r="D2552" s="25">
        <v>1.4402999999999999</v>
      </c>
      <c r="E2552" s="26">
        <f>B2552/D2552</f>
        <v>1528.1538568353817</v>
      </c>
      <c r="F2552" s="26">
        <f>C2552/D2552</f>
        <v>65.958480872040553</v>
      </c>
    </row>
    <row r="2553" spans="1:6" ht="15" x14ac:dyDescent="0.2">
      <c r="A2553" s="22">
        <v>40172</v>
      </c>
      <c r="B2553" s="23"/>
      <c r="C2553" s="24"/>
      <c r="D2553" s="25"/>
      <c r="E2553" s="26"/>
      <c r="F2553" s="26"/>
    </row>
    <row r="2554" spans="1:6" ht="15" x14ac:dyDescent="0.2">
      <c r="A2554" s="22">
        <v>40173</v>
      </c>
      <c r="B2554" s="23"/>
      <c r="C2554" s="24"/>
      <c r="D2554" s="25"/>
      <c r="E2554" s="26"/>
      <c r="F2554" s="26"/>
    </row>
    <row r="2555" spans="1:6" ht="15" x14ac:dyDescent="0.2">
      <c r="A2555" s="22">
        <v>40174</v>
      </c>
      <c r="B2555" s="23"/>
      <c r="C2555" s="24"/>
      <c r="D2555" s="25"/>
      <c r="E2555" s="26"/>
      <c r="F2555" s="26"/>
    </row>
    <row r="2556" spans="1:6" ht="15" x14ac:dyDescent="0.2">
      <c r="A2556" s="22">
        <v>40175</v>
      </c>
      <c r="B2556" s="23"/>
      <c r="C2556" s="24"/>
      <c r="D2556" s="25"/>
      <c r="E2556" s="26"/>
      <c r="F2556" s="26"/>
    </row>
    <row r="2557" spans="1:6" ht="15" x14ac:dyDescent="0.2">
      <c r="A2557" s="22">
        <v>40176</v>
      </c>
      <c r="B2557" s="23">
        <v>2247</v>
      </c>
      <c r="C2557" s="24">
        <v>95</v>
      </c>
      <c r="D2557" s="25">
        <v>1.4442999999999999</v>
      </c>
      <c r="E2557" s="26">
        <f>B2557/D2557</f>
        <v>1555.7709617115559</v>
      </c>
      <c r="F2557" s="26">
        <f>C2557/D2557</f>
        <v>65.775808350065773</v>
      </c>
    </row>
    <row r="2558" spans="1:6" ht="15" x14ac:dyDescent="0.2">
      <c r="A2558" s="22">
        <v>40177</v>
      </c>
      <c r="B2558" s="23">
        <v>2237</v>
      </c>
      <c r="C2558" s="24">
        <v>95</v>
      </c>
      <c r="D2558" s="25">
        <v>1.4326000000000001</v>
      </c>
      <c r="E2558" s="26">
        <f>B2558/D2558</f>
        <v>1561.4965796453998</v>
      </c>
      <c r="F2558" s="26">
        <f>C2558/D2558</f>
        <v>66.312997347480106</v>
      </c>
    </row>
    <row r="2559" spans="1:6" ht="15" x14ac:dyDescent="0.2">
      <c r="A2559" s="22">
        <v>40178</v>
      </c>
      <c r="B2559" s="23">
        <v>2208</v>
      </c>
      <c r="C2559" s="24">
        <v>95</v>
      </c>
      <c r="D2559" s="25">
        <v>1.4399</v>
      </c>
      <c r="E2559" s="26">
        <f>B2559/D2559</f>
        <v>1533.4398222098757</v>
      </c>
      <c r="F2559" s="26">
        <f>C2559/D2559</f>
        <v>65.976803944718384</v>
      </c>
    </row>
    <row r="2560" spans="1:6" ht="15" x14ac:dyDescent="0.2">
      <c r="A2560" s="22">
        <v>40179</v>
      </c>
      <c r="B2560" s="23"/>
      <c r="C2560" s="24"/>
      <c r="D2560" s="25"/>
      <c r="E2560" s="26"/>
      <c r="F2560" s="26"/>
    </row>
    <row r="2561" spans="1:6" ht="15" x14ac:dyDescent="0.2">
      <c r="A2561" s="22">
        <v>40180</v>
      </c>
      <c r="B2561" s="23"/>
      <c r="C2561" s="24"/>
      <c r="D2561" s="25"/>
      <c r="E2561" s="26"/>
      <c r="F2561" s="26"/>
    </row>
    <row r="2562" spans="1:6" ht="15" x14ac:dyDescent="0.2">
      <c r="A2562" s="22">
        <v>40181</v>
      </c>
      <c r="B2562" s="23"/>
      <c r="C2562" s="24"/>
      <c r="D2562" s="25"/>
      <c r="E2562" s="26"/>
      <c r="F2562" s="26"/>
    </row>
    <row r="2563" spans="1:6" ht="15" x14ac:dyDescent="0.2">
      <c r="A2563" s="22">
        <v>40182</v>
      </c>
      <c r="B2563" s="23">
        <v>2225.5</v>
      </c>
      <c r="C2563" s="24">
        <v>95</v>
      </c>
      <c r="D2563" s="25">
        <v>1.4393</v>
      </c>
      <c r="E2563" s="26">
        <f>B2563/D2563</f>
        <v>1546.2377544639755</v>
      </c>
      <c r="F2563" s="26">
        <f>C2563/D2563</f>
        <v>66.004307649551862</v>
      </c>
    </row>
    <row r="2564" spans="1:6" ht="15" x14ac:dyDescent="0.2">
      <c r="A2564" s="22">
        <v>40183</v>
      </c>
      <c r="B2564" s="23">
        <v>2247</v>
      </c>
      <c r="C2564" s="24">
        <v>95</v>
      </c>
      <c r="D2564" s="25">
        <v>1.4418</v>
      </c>
      <c r="E2564" s="26">
        <f>B2564/D2564</f>
        <v>1558.4685809404912</v>
      </c>
      <c r="F2564" s="26">
        <f>C2564/D2564</f>
        <v>65.889859897350533</v>
      </c>
    </row>
    <row r="2565" spans="1:6" ht="15" x14ac:dyDescent="0.2">
      <c r="A2565" s="22">
        <v>40184</v>
      </c>
      <c r="B2565" s="23">
        <v>2303</v>
      </c>
      <c r="C2565" s="24">
        <v>95</v>
      </c>
      <c r="D2565" s="25">
        <v>1.4347000000000001</v>
      </c>
      <c r="E2565" s="26">
        <f>B2565/D2565</f>
        <v>1605.2136335122325</v>
      </c>
      <c r="F2565" s="26">
        <f>C2565/D2565</f>
        <v>66.215933644664389</v>
      </c>
    </row>
    <row r="2566" spans="1:6" ht="15" x14ac:dyDescent="0.2">
      <c r="A2566" s="22">
        <v>40185</v>
      </c>
      <c r="B2566" s="23">
        <v>2307</v>
      </c>
      <c r="C2566" s="24">
        <v>95</v>
      </c>
      <c r="D2566" s="25">
        <v>1.4334</v>
      </c>
      <c r="E2566" s="26">
        <f>B2566/D2566</f>
        <v>1609.460025115111</v>
      </c>
      <c r="F2566" s="26">
        <f>C2566/D2566</f>
        <v>66.275987163387754</v>
      </c>
    </row>
    <row r="2567" spans="1:6" ht="15" x14ac:dyDescent="0.2">
      <c r="A2567" s="22">
        <v>40186</v>
      </c>
      <c r="B2567" s="23">
        <v>2261.5</v>
      </c>
      <c r="C2567" s="24">
        <v>95</v>
      </c>
      <c r="D2567" s="25">
        <v>1.4297</v>
      </c>
      <c r="E2567" s="26">
        <f>B2567/D2567</f>
        <v>1581.8003777016158</v>
      </c>
      <c r="F2567" s="26">
        <f>C2567/D2567</f>
        <v>66.447506469888793</v>
      </c>
    </row>
    <row r="2568" spans="1:6" ht="15" x14ac:dyDescent="0.2">
      <c r="A2568" s="22">
        <v>40187</v>
      </c>
      <c r="B2568" s="23"/>
      <c r="C2568" s="24"/>
      <c r="D2568" s="25"/>
      <c r="E2568" s="26"/>
      <c r="F2568" s="26"/>
    </row>
    <row r="2569" spans="1:6" ht="15" x14ac:dyDescent="0.2">
      <c r="A2569" s="22">
        <v>40188</v>
      </c>
      <c r="B2569" s="23"/>
      <c r="C2569" s="24"/>
      <c r="D2569" s="25"/>
      <c r="E2569" s="26"/>
      <c r="F2569" s="26"/>
    </row>
    <row r="2570" spans="1:6" ht="15" x14ac:dyDescent="0.2">
      <c r="A2570" s="22">
        <v>40189</v>
      </c>
      <c r="B2570" s="23">
        <v>2320.5</v>
      </c>
      <c r="C2570" s="24">
        <v>95</v>
      </c>
      <c r="D2570" s="25">
        <v>1.4529000000000001</v>
      </c>
      <c r="E2570" s="26">
        <f>B2570/D2570</f>
        <v>1597.1505265331405</v>
      </c>
      <c r="F2570" s="26">
        <f>C2570/D2570</f>
        <v>65.386468442425496</v>
      </c>
    </row>
    <row r="2571" spans="1:6" ht="15" x14ac:dyDescent="0.2">
      <c r="A2571" s="22">
        <v>40190</v>
      </c>
      <c r="B2571" s="23">
        <v>2260.5</v>
      </c>
      <c r="C2571" s="24">
        <v>95</v>
      </c>
      <c r="D2571" s="25">
        <v>1.4479</v>
      </c>
      <c r="E2571" s="26">
        <f>B2571/D2571</f>
        <v>1561.2266040472409</v>
      </c>
      <c r="F2571" s="26">
        <f>C2571/D2571</f>
        <v>65.612266040472406</v>
      </c>
    </row>
    <row r="2572" spans="1:6" ht="15" x14ac:dyDescent="0.2">
      <c r="A2572" s="22">
        <v>40191</v>
      </c>
      <c r="B2572" s="23">
        <v>2250.5</v>
      </c>
      <c r="C2572" s="24">
        <v>105</v>
      </c>
      <c r="D2572" s="25">
        <v>1.4545999999999999</v>
      </c>
      <c r="E2572" s="26">
        <f>B2572/D2572</f>
        <v>1547.16073147257</v>
      </c>
      <c r="F2572" s="26">
        <f>C2572/D2572</f>
        <v>72.184793070259872</v>
      </c>
    </row>
    <row r="2573" spans="1:6" ht="15" x14ac:dyDescent="0.2">
      <c r="A2573" s="22">
        <v>40192</v>
      </c>
      <c r="B2573" s="23">
        <v>2293</v>
      </c>
      <c r="C2573" s="24">
        <v>105</v>
      </c>
      <c r="D2573" s="25">
        <v>1.4491000000000001</v>
      </c>
      <c r="E2573" s="26">
        <f>B2573/D2573</f>
        <v>1582.3614657373541</v>
      </c>
      <c r="F2573" s="26">
        <f>C2573/D2573</f>
        <v>72.45876751086881</v>
      </c>
    </row>
    <row r="2574" spans="1:6" ht="15" x14ac:dyDescent="0.2">
      <c r="A2574" s="22">
        <v>40193</v>
      </c>
      <c r="B2574" s="23">
        <v>2282</v>
      </c>
      <c r="C2574" s="24">
        <v>105</v>
      </c>
      <c r="D2574" s="25">
        <v>1.4387000000000001</v>
      </c>
      <c r="E2574" s="26">
        <f>B2574/D2574</f>
        <v>1586.1541669562798</v>
      </c>
      <c r="F2574" s="26">
        <f>C2574/D2574</f>
        <v>72.982553694307356</v>
      </c>
    </row>
    <row r="2575" spans="1:6" ht="15" x14ac:dyDescent="0.2">
      <c r="A2575" s="22">
        <v>40194</v>
      </c>
      <c r="B2575" s="23"/>
      <c r="C2575" s="24"/>
      <c r="D2575" s="25"/>
      <c r="E2575" s="26"/>
      <c r="F2575" s="26"/>
    </row>
    <row r="2576" spans="1:6" ht="15" x14ac:dyDescent="0.2">
      <c r="A2576" s="22">
        <v>40195</v>
      </c>
      <c r="B2576" s="23"/>
      <c r="C2576" s="24"/>
      <c r="D2576" s="25"/>
      <c r="E2576" s="26"/>
      <c r="F2576" s="26"/>
    </row>
    <row r="2577" spans="1:6" ht="15" x14ac:dyDescent="0.2">
      <c r="A2577" s="22">
        <v>40196</v>
      </c>
      <c r="B2577" s="23">
        <v>2292.5</v>
      </c>
      <c r="C2577" s="24">
        <v>105</v>
      </c>
      <c r="D2577" s="25">
        <v>1.4379</v>
      </c>
      <c r="E2577" s="26">
        <f>B2577/D2577</f>
        <v>1594.3389665484387</v>
      </c>
      <c r="F2577" s="26">
        <f>C2577/D2577</f>
        <v>73.023158773210938</v>
      </c>
    </row>
    <row r="2578" spans="1:6" ht="15" x14ac:dyDescent="0.2">
      <c r="A2578" s="22">
        <v>40197</v>
      </c>
      <c r="B2578" s="23">
        <v>2243.5</v>
      </c>
      <c r="C2578" s="24">
        <v>105</v>
      </c>
      <c r="D2578" s="25">
        <v>1.4298999999999999</v>
      </c>
      <c r="E2578" s="26">
        <f>B2578/D2578</f>
        <v>1568.9908385201763</v>
      </c>
      <c r="F2578" s="26">
        <f>C2578/D2578</f>
        <v>73.431708511084693</v>
      </c>
    </row>
    <row r="2579" spans="1:6" ht="15" x14ac:dyDescent="0.2">
      <c r="A2579" s="22">
        <v>40198</v>
      </c>
      <c r="B2579" s="23">
        <v>2254</v>
      </c>
      <c r="C2579" s="24">
        <v>105</v>
      </c>
      <c r="D2579" s="25">
        <v>1.4146000000000001</v>
      </c>
      <c r="E2579" s="26">
        <f>B2579/D2579</f>
        <v>1593.3832885621375</v>
      </c>
      <c r="F2579" s="26">
        <f>C2579/D2579</f>
        <v>74.225929591403926</v>
      </c>
    </row>
    <row r="2580" spans="1:6" ht="15" x14ac:dyDescent="0.2">
      <c r="A2580" s="22">
        <v>40199</v>
      </c>
      <c r="B2580" s="23">
        <v>2229.5</v>
      </c>
      <c r="C2580" s="24">
        <v>105</v>
      </c>
      <c r="D2580" s="25">
        <v>1.4061999999999999</v>
      </c>
      <c r="E2580" s="26">
        <f>B2580/D2580</f>
        <v>1585.4785947944818</v>
      </c>
      <c r="F2580" s="26">
        <f>C2580/D2580</f>
        <v>74.669321575878257</v>
      </c>
    </row>
    <row r="2581" spans="1:6" ht="15" x14ac:dyDescent="0.2">
      <c r="A2581" s="22">
        <v>40200</v>
      </c>
      <c r="B2581" s="23">
        <v>2189.5</v>
      </c>
      <c r="C2581" s="24">
        <v>105</v>
      </c>
      <c r="D2581" s="25">
        <v>1.411</v>
      </c>
      <c r="E2581" s="26">
        <f>B2581/D2581</f>
        <v>1551.7363571934798</v>
      </c>
      <c r="F2581" s="26">
        <f>C2581/D2581</f>
        <v>74.415308291991494</v>
      </c>
    </row>
    <row r="2582" spans="1:6" ht="15" x14ac:dyDescent="0.2">
      <c r="A2582" s="22">
        <v>40201</v>
      </c>
      <c r="B2582" s="23"/>
      <c r="C2582" s="24"/>
      <c r="D2582" s="25"/>
      <c r="E2582" s="26"/>
      <c r="F2582" s="26"/>
    </row>
    <row r="2583" spans="1:6" ht="15" x14ac:dyDescent="0.2">
      <c r="A2583" s="22">
        <v>40202</v>
      </c>
      <c r="B2583" s="23"/>
      <c r="C2583" s="24"/>
      <c r="D2583" s="25"/>
      <c r="E2583" s="26"/>
      <c r="F2583" s="26"/>
    </row>
    <row r="2584" spans="1:6" ht="15" x14ac:dyDescent="0.2">
      <c r="A2584" s="22">
        <v>40203</v>
      </c>
      <c r="B2584" s="23">
        <v>2217.5</v>
      </c>
      <c r="C2584" s="24">
        <v>105</v>
      </c>
      <c r="D2584" s="25">
        <v>1.4173</v>
      </c>
      <c r="E2584" s="26">
        <f>B2584/D2584</f>
        <v>1564.5946518027235</v>
      </c>
      <c r="F2584" s="26">
        <f>C2584/D2584</f>
        <v>74.084526917378113</v>
      </c>
    </row>
    <row r="2585" spans="1:6" ht="15" x14ac:dyDescent="0.2">
      <c r="A2585" s="22">
        <v>40204</v>
      </c>
      <c r="B2585" s="23">
        <v>2189.5</v>
      </c>
      <c r="C2585" s="24">
        <v>105</v>
      </c>
      <c r="D2585" s="25">
        <v>1.4079999999999999</v>
      </c>
      <c r="E2585" s="26">
        <f>B2585/D2585</f>
        <v>1555.0426136363637</v>
      </c>
      <c r="F2585" s="26">
        <f>C2585/D2585</f>
        <v>74.57386363636364</v>
      </c>
    </row>
    <row r="2586" spans="1:6" ht="15" x14ac:dyDescent="0.2">
      <c r="A2586" s="22">
        <v>40205</v>
      </c>
      <c r="B2586" s="23">
        <v>2149</v>
      </c>
      <c r="C2586" s="24">
        <v>105</v>
      </c>
      <c r="D2586" s="25">
        <v>1.4077</v>
      </c>
      <c r="E2586" s="26">
        <f>B2586/D2586</f>
        <v>1526.6036797613128</v>
      </c>
      <c r="F2586" s="26">
        <f>C2586/D2586</f>
        <v>74.589756340129298</v>
      </c>
    </row>
    <row r="2587" spans="1:6" ht="15" x14ac:dyDescent="0.2">
      <c r="A2587" s="22">
        <v>40206</v>
      </c>
      <c r="B2587" s="23">
        <v>2126</v>
      </c>
      <c r="C2587" s="24">
        <v>105</v>
      </c>
      <c r="D2587" s="25">
        <v>1.3995</v>
      </c>
      <c r="E2587" s="26">
        <f>B2587/D2587</f>
        <v>1519.1139692747411</v>
      </c>
      <c r="F2587" s="26">
        <f>C2587/D2587</f>
        <v>75.026795284030015</v>
      </c>
    </row>
    <row r="2588" spans="1:6" ht="15" x14ac:dyDescent="0.2">
      <c r="A2588" s="22">
        <v>40207</v>
      </c>
      <c r="B2588" s="23">
        <v>2061.5</v>
      </c>
      <c r="C2588" s="24">
        <v>105</v>
      </c>
      <c r="D2588" s="25">
        <v>1.3963000000000001</v>
      </c>
      <c r="E2588" s="26">
        <f>B2588/D2588</f>
        <v>1476.401919358304</v>
      </c>
      <c r="F2588" s="26">
        <f>C2588/D2588</f>
        <v>75.198739525889849</v>
      </c>
    </row>
    <row r="2589" spans="1:6" ht="15" x14ac:dyDescent="0.2">
      <c r="A2589" s="22">
        <v>40208</v>
      </c>
      <c r="B2589" s="23"/>
      <c r="C2589" s="24"/>
      <c r="D2589" s="25"/>
      <c r="E2589" s="26"/>
      <c r="F2589" s="26"/>
    </row>
    <row r="2590" spans="1:6" ht="15" x14ac:dyDescent="0.2">
      <c r="A2590" s="22">
        <v>40209</v>
      </c>
      <c r="B2590" s="23"/>
      <c r="C2590" s="24"/>
      <c r="D2590" s="25"/>
      <c r="E2590" s="26"/>
      <c r="F2590" s="26"/>
    </row>
    <row r="2591" spans="1:6" ht="15" x14ac:dyDescent="0.2">
      <c r="A2591" s="22">
        <v>40210</v>
      </c>
      <c r="B2591" s="23">
        <v>2046.5</v>
      </c>
      <c r="C2591" s="24">
        <v>105</v>
      </c>
      <c r="D2591" s="25">
        <v>1.3895999999999999</v>
      </c>
      <c r="E2591" s="26">
        <f>B2591/D2591</f>
        <v>1472.7259643062753</v>
      </c>
      <c r="F2591" s="26">
        <f>C2591/D2591</f>
        <v>75.561312607944728</v>
      </c>
    </row>
    <row r="2592" spans="1:6" ht="15" x14ac:dyDescent="0.2">
      <c r="A2592" s="22">
        <v>40211</v>
      </c>
      <c r="B2592" s="23">
        <v>2075</v>
      </c>
      <c r="C2592" s="24">
        <v>105</v>
      </c>
      <c r="D2592" s="25">
        <v>1.3947000000000001</v>
      </c>
      <c r="E2592" s="26">
        <f>B2592/D2592</f>
        <v>1487.7751487775149</v>
      </c>
      <c r="F2592" s="26">
        <f>C2592/D2592</f>
        <v>75.285007528500756</v>
      </c>
    </row>
    <row r="2593" spans="1:6" ht="15" x14ac:dyDescent="0.2">
      <c r="A2593" s="22">
        <v>40212</v>
      </c>
      <c r="B2593" s="23">
        <v>2086.5</v>
      </c>
      <c r="C2593" s="24">
        <v>105</v>
      </c>
      <c r="D2593" s="25">
        <v>1.4005000000000001</v>
      </c>
      <c r="E2593" s="26">
        <f>B2593/D2593</f>
        <v>1489.8250624776865</v>
      </c>
      <c r="F2593" s="26">
        <f>C2593/D2593</f>
        <v>74.97322384862548</v>
      </c>
    </row>
    <row r="2594" spans="1:6" ht="15" x14ac:dyDescent="0.2">
      <c r="A2594" s="22">
        <v>40213</v>
      </c>
      <c r="B2594" s="23">
        <v>2052</v>
      </c>
      <c r="C2594" s="24">
        <v>105</v>
      </c>
      <c r="D2594" s="25">
        <v>1.3842000000000001</v>
      </c>
      <c r="E2594" s="26">
        <f>B2594/D2594</f>
        <v>1482.4447334200258</v>
      </c>
      <c r="F2594" s="26">
        <f>C2594/D2594</f>
        <v>75.856090160381441</v>
      </c>
    </row>
    <row r="2595" spans="1:6" ht="15" x14ac:dyDescent="0.2">
      <c r="A2595" s="22">
        <v>40214</v>
      </c>
      <c r="B2595" s="23">
        <v>1949</v>
      </c>
      <c r="C2595" s="24">
        <v>105</v>
      </c>
      <c r="D2595" s="25">
        <v>1.3707</v>
      </c>
      <c r="E2595" s="26">
        <f>B2595/D2595</f>
        <v>1421.9012183555847</v>
      </c>
      <c r="F2595" s="26">
        <f>C2595/D2595</f>
        <v>76.603195447581527</v>
      </c>
    </row>
    <row r="2596" spans="1:6" ht="15" x14ac:dyDescent="0.2">
      <c r="A2596" s="22">
        <v>40215</v>
      </c>
      <c r="B2596" s="23"/>
      <c r="C2596" s="24"/>
      <c r="D2596" s="25"/>
      <c r="E2596" s="26"/>
      <c r="F2596" s="26"/>
    </row>
    <row r="2597" spans="1:6" ht="15" x14ac:dyDescent="0.2">
      <c r="A2597" s="22">
        <v>40216</v>
      </c>
      <c r="B2597" s="23"/>
      <c r="C2597" s="24"/>
      <c r="D2597" s="25"/>
      <c r="E2597" s="26"/>
      <c r="F2597" s="26"/>
    </row>
    <row r="2598" spans="1:6" ht="15" x14ac:dyDescent="0.2">
      <c r="A2598" s="22">
        <v>40217</v>
      </c>
      <c r="B2598" s="23">
        <v>1974</v>
      </c>
      <c r="C2598" s="24">
        <v>105</v>
      </c>
      <c r="D2598" s="25">
        <v>1.3658999999999999</v>
      </c>
      <c r="E2598" s="26">
        <f>B2598/D2598</f>
        <v>1445.2009663957831</v>
      </c>
      <c r="F2598" s="26">
        <f>C2598/D2598</f>
        <v>76.872391829562929</v>
      </c>
    </row>
    <row r="2599" spans="1:6" ht="15" x14ac:dyDescent="0.2">
      <c r="A2599" s="22">
        <v>40218</v>
      </c>
      <c r="B2599" s="23">
        <v>2002.5</v>
      </c>
      <c r="C2599" s="24">
        <v>105</v>
      </c>
      <c r="D2599" s="25">
        <v>1.3711</v>
      </c>
      <c r="E2599" s="26">
        <f>B2599/D2599</f>
        <v>1460.5061629348697</v>
      </c>
      <c r="F2599" s="26">
        <f>C2599/D2599</f>
        <v>76.580847494712273</v>
      </c>
    </row>
    <row r="2600" spans="1:6" ht="15" x14ac:dyDescent="0.2">
      <c r="A2600" s="22">
        <v>40219</v>
      </c>
      <c r="B2600" s="23">
        <v>2022.5</v>
      </c>
      <c r="C2600" s="24">
        <v>105</v>
      </c>
      <c r="D2600" s="25">
        <v>1.3784000000000001</v>
      </c>
      <c r="E2600" s="26">
        <f>B2600/D2600</f>
        <v>1467.2809053975623</v>
      </c>
      <c r="F2600" s="26">
        <f>C2600/D2600</f>
        <v>76.175275681950083</v>
      </c>
    </row>
    <row r="2601" spans="1:6" ht="15" x14ac:dyDescent="0.2">
      <c r="A2601" s="22">
        <v>40220</v>
      </c>
      <c r="B2601" s="23">
        <v>2012.5</v>
      </c>
      <c r="C2601" s="24">
        <v>105</v>
      </c>
      <c r="D2601" s="25">
        <v>1.3735999999999999</v>
      </c>
      <c r="E2601" s="26">
        <f>B2601/D2601</f>
        <v>1465.128130460105</v>
      </c>
      <c r="F2601" s="26">
        <f>C2601/D2601</f>
        <v>76.441467676179386</v>
      </c>
    </row>
    <row r="2602" spans="1:6" ht="15" x14ac:dyDescent="0.2">
      <c r="A2602" s="22">
        <v>40221</v>
      </c>
      <c r="B2602" s="23">
        <v>2004.5</v>
      </c>
      <c r="C2602" s="24">
        <v>105</v>
      </c>
      <c r="D2602" s="25">
        <v>1.3551</v>
      </c>
      <c r="E2602" s="26">
        <f>B2602/D2602</f>
        <v>1479.2266253413034</v>
      </c>
      <c r="F2602" s="26">
        <f>C2602/D2602</f>
        <v>77.485056453398272</v>
      </c>
    </row>
    <row r="2603" spans="1:6" ht="15" x14ac:dyDescent="0.2">
      <c r="A2603" s="22">
        <v>40222</v>
      </c>
      <c r="B2603" s="23"/>
      <c r="C2603" s="24"/>
      <c r="D2603" s="25"/>
      <c r="E2603" s="26"/>
      <c r="F2603" s="26"/>
    </row>
    <row r="2604" spans="1:6" ht="15" x14ac:dyDescent="0.2">
      <c r="A2604" s="22">
        <v>40223</v>
      </c>
      <c r="B2604" s="23"/>
      <c r="C2604" s="24"/>
      <c r="D2604" s="25"/>
      <c r="E2604" s="26"/>
      <c r="F2604" s="26"/>
    </row>
    <row r="2605" spans="1:6" ht="15" x14ac:dyDescent="0.2">
      <c r="A2605" s="22">
        <v>40224</v>
      </c>
      <c r="B2605" s="23">
        <v>2033</v>
      </c>
      <c r="C2605" s="24">
        <v>105</v>
      </c>
      <c r="D2605" s="25">
        <v>1.3619000000000001</v>
      </c>
      <c r="E2605" s="26">
        <f>B2605/D2605</f>
        <v>1492.7674572288713</v>
      </c>
      <c r="F2605" s="26">
        <f>C2605/D2605</f>
        <v>77.09817167192891</v>
      </c>
    </row>
    <row r="2606" spans="1:6" ht="15" x14ac:dyDescent="0.2">
      <c r="A2606" s="22">
        <v>40225</v>
      </c>
      <c r="B2606" s="23">
        <v>2051</v>
      </c>
      <c r="C2606" s="24">
        <v>105</v>
      </c>
      <c r="D2606" s="25">
        <v>1.3652</v>
      </c>
      <c r="E2606" s="26">
        <f>B2606/D2606</f>
        <v>1502.34397890419</v>
      </c>
      <c r="F2606" s="26">
        <f>C2606/D2606</f>
        <v>76.911807793729864</v>
      </c>
    </row>
    <row r="2607" spans="1:6" ht="15" x14ac:dyDescent="0.2">
      <c r="A2607" s="22">
        <v>40226</v>
      </c>
      <c r="B2607" s="23">
        <v>2095</v>
      </c>
      <c r="C2607" s="24">
        <v>110</v>
      </c>
      <c r="D2607" s="25">
        <v>1.3731</v>
      </c>
      <c r="E2607" s="26">
        <f>B2607/D2607</f>
        <v>1525.7446653557643</v>
      </c>
      <c r="F2607" s="26">
        <f>C2607/D2607</f>
        <v>80.110698419634403</v>
      </c>
    </row>
    <row r="2608" spans="1:6" ht="15" x14ac:dyDescent="0.2">
      <c r="A2608" s="22">
        <v>40227</v>
      </c>
      <c r="B2608" s="23">
        <v>2077</v>
      </c>
      <c r="C2608" s="24">
        <v>110</v>
      </c>
      <c r="D2608" s="25">
        <v>1.3560000000000001</v>
      </c>
      <c r="E2608" s="26">
        <f>B2608/D2608</f>
        <v>1531.7109144542771</v>
      </c>
      <c r="F2608" s="26">
        <f>C2608/D2608</f>
        <v>81.120943952802349</v>
      </c>
    </row>
    <row r="2609" spans="1:6" ht="15" x14ac:dyDescent="0.2">
      <c r="A2609" s="22">
        <v>40228</v>
      </c>
      <c r="B2609" s="23">
        <v>2072</v>
      </c>
      <c r="C2609" s="24">
        <v>110</v>
      </c>
      <c r="D2609" s="25">
        <v>1.3493999999999999</v>
      </c>
      <c r="E2609" s="26">
        <f>B2609/D2609</f>
        <v>1535.4972580406106</v>
      </c>
      <c r="F2609" s="26">
        <f>C2609/D2609</f>
        <v>81.517711575515051</v>
      </c>
    </row>
    <row r="2610" spans="1:6" ht="15" x14ac:dyDescent="0.2">
      <c r="A2610" s="22">
        <v>40229</v>
      </c>
      <c r="B2610" s="23"/>
      <c r="C2610" s="24"/>
      <c r="D2610" s="25"/>
      <c r="E2610" s="26"/>
      <c r="F2610" s="26"/>
    </row>
    <row r="2611" spans="1:6" ht="15" x14ac:dyDescent="0.2">
      <c r="A2611" s="22">
        <v>40230</v>
      </c>
      <c r="B2611" s="23"/>
      <c r="C2611" s="24"/>
      <c r="D2611" s="25"/>
      <c r="E2611" s="26"/>
      <c r="F2611" s="26"/>
    </row>
    <row r="2612" spans="1:6" ht="15" x14ac:dyDescent="0.2">
      <c r="A2612" s="22">
        <v>40231</v>
      </c>
      <c r="B2612" s="23">
        <v>2116</v>
      </c>
      <c r="C2612" s="24">
        <v>110</v>
      </c>
      <c r="D2612" s="25">
        <v>1.3594999999999999</v>
      </c>
      <c r="E2612" s="26">
        <f>B2612/D2612</f>
        <v>1556.4545788892976</v>
      </c>
      <c r="F2612" s="26">
        <f>C2612/D2612</f>
        <v>80.912100036778227</v>
      </c>
    </row>
    <row r="2613" spans="1:6" ht="15" x14ac:dyDescent="0.2">
      <c r="A2613" s="22">
        <v>40232</v>
      </c>
      <c r="B2613" s="23">
        <v>2117.5</v>
      </c>
      <c r="C2613" s="24">
        <v>110</v>
      </c>
      <c r="D2613" s="25">
        <v>1.3557999999999999</v>
      </c>
      <c r="E2613" s="26">
        <f>B2613/D2613</f>
        <v>1561.8085263313174</v>
      </c>
      <c r="F2613" s="26">
        <f>C2613/D2613</f>
        <v>81.132910458769743</v>
      </c>
    </row>
    <row r="2614" spans="1:6" ht="15" x14ac:dyDescent="0.2">
      <c r="A2614" s="22">
        <v>40233</v>
      </c>
      <c r="B2614" s="23">
        <v>2079</v>
      </c>
      <c r="C2614" s="24">
        <v>110</v>
      </c>
      <c r="D2614" s="25">
        <v>1.3555999999999999</v>
      </c>
      <c r="E2614" s="26">
        <f>B2614/D2614</f>
        <v>1533.6382413691356</v>
      </c>
      <c r="F2614" s="26">
        <f>C2614/D2614</f>
        <v>81.144880495721452</v>
      </c>
    </row>
    <row r="2615" spans="1:6" ht="15" x14ac:dyDescent="0.2">
      <c r="A2615" s="22">
        <v>40234</v>
      </c>
      <c r="B2615" s="23">
        <v>2062.5</v>
      </c>
      <c r="C2615" s="24">
        <v>110</v>
      </c>
      <c r="D2615" s="25">
        <v>1.3494999999999999</v>
      </c>
      <c r="E2615" s="26">
        <f>B2615/D2615</f>
        <v>1528.3438310485367</v>
      </c>
      <c r="F2615" s="26">
        <f>C2615/D2615</f>
        <v>81.511670989255279</v>
      </c>
    </row>
    <row r="2616" spans="1:6" ht="15" x14ac:dyDescent="0.2">
      <c r="A2616" s="22">
        <v>40235</v>
      </c>
      <c r="B2616" s="23">
        <v>2050.5</v>
      </c>
      <c r="C2616" s="24">
        <v>120</v>
      </c>
      <c r="D2616" s="25">
        <v>1.3584000000000001</v>
      </c>
      <c r="E2616" s="26">
        <f>B2616/D2616</f>
        <v>1509.4964664310953</v>
      </c>
      <c r="F2616" s="26">
        <f>C2616/D2616</f>
        <v>88.339222614840992</v>
      </c>
    </row>
    <row r="2617" spans="1:6" ht="15" x14ac:dyDescent="0.2">
      <c r="A2617" s="22">
        <v>40236</v>
      </c>
      <c r="B2617" s="23"/>
      <c r="C2617" s="24"/>
      <c r="D2617" s="25"/>
      <c r="E2617" s="26"/>
      <c r="F2617" s="26"/>
    </row>
    <row r="2618" spans="1:6" ht="15" x14ac:dyDescent="0.2">
      <c r="A2618" s="22">
        <v>40237</v>
      </c>
      <c r="B2618" s="23"/>
      <c r="C2618" s="24"/>
      <c r="D2618" s="25"/>
      <c r="E2618" s="26"/>
      <c r="F2618" s="26"/>
    </row>
    <row r="2619" spans="1:6" ht="15" customHeight="1" x14ac:dyDescent="0.2">
      <c r="A2619" s="22">
        <v>40238</v>
      </c>
      <c r="B2619" s="23">
        <v>2101</v>
      </c>
      <c r="C2619" s="24">
        <v>120</v>
      </c>
      <c r="D2619" s="25">
        <v>1.3539000000000001</v>
      </c>
      <c r="E2619" s="26">
        <f>B2619/D2619</f>
        <v>1551.8132801536301</v>
      </c>
      <c r="F2619" s="26">
        <f>C2619/D2619</f>
        <v>88.63283846665189</v>
      </c>
    </row>
    <row r="2620" spans="1:6" ht="15" x14ac:dyDescent="0.2">
      <c r="A2620" s="22">
        <v>40239</v>
      </c>
      <c r="B2620" s="23">
        <v>2108</v>
      </c>
      <c r="C2620" s="24">
        <v>120</v>
      </c>
      <c r="D2620" s="25">
        <v>1.3537999999999999</v>
      </c>
      <c r="E2620" s="26">
        <f>B2620/D2620</f>
        <v>1557.0985374501404</v>
      </c>
      <c r="F2620" s="26">
        <f>C2620/D2620</f>
        <v>88.639385433594327</v>
      </c>
    </row>
    <row r="2621" spans="1:6" ht="15" x14ac:dyDescent="0.2">
      <c r="A2621" s="22">
        <v>40240</v>
      </c>
      <c r="B2621" s="23">
        <v>2132.5</v>
      </c>
      <c r="C2621" s="24">
        <v>122.5</v>
      </c>
      <c r="D2621" s="25">
        <v>1.3645</v>
      </c>
      <c r="E2621" s="26">
        <f>B2621/D2621</f>
        <v>1562.8435324294612</v>
      </c>
      <c r="F2621" s="26">
        <f>C2621/D2621</f>
        <v>89.776474899230479</v>
      </c>
    </row>
    <row r="2622" spans="1:6" ht="15" x14ac:dyDescent="0.2">
      <c r="A2622" s="22">
        <v>40241</v>
      </c>
      <c r="B2622" s="23">
        <v>2203</v>
      </c>
      <c r="C2622" s="24">
        <v>122.5</v>
      </c>
      <c r="D2622" s="25">
        <v>1.3675999999999999</v>
      </c>
      <c r="E2622" s="26">
        <f>B2622/D2622</f>
        <v>1610.8511260602515</v>
      </c>
      <c r="F2622" s="26">
        <f>C2622/D2622</f>
        <v>89.572974553963149</v>
      </c>
    </row>
    <row r="2623" spans="1:6" ht="15" x14ac:dyDescent="0.2">
      <c r="A2623" s="22">
        <v>40242</v>
      </c>
      <c r="B2623" s="23">
        <v>2201</v>
      </c>
      <c r="C2623" s="24">
        <v>122.5</v>
      </c>
      <c r="D2623" s="25">
        <v>1.3582000000000001</v>
      </c>
      <c r="E2623" s="26">
        <f>B2623/D2623</f>
        <v>1620.5271683109997</v>
      </c>
      <c r="F2623" s="26">
        <f>C2623/D2623</f>
        <v>90.192902370784864</v>
      </c>
    </row>
    <row r="2624" spans="1:6" ht="15" x14ac:dyDescent="0.2">
      <c r="A2624" s="22">
        <v>40243</v>
      </c>
      <c r="B2624" s="23"/>
      <c r="C2624" s="24"/>
      <c r="D2624" s="25"/>
      <c r="E2624" s="26"/>
      <c r="F2624" s="26"/>
    </row>
    <row r="2625" spans="1:6" ht="15" x14ac:dyDescent="0.2">
      <c r="A2625" s="22">
        <v>40244</v>
      </c>
      <c r="B2625" s="23"/>
      <c r="C2625" s="24"/>
      <c r="D2625" s="25"/>
      <c r="E2625" s="26"/>
      <c r="F2625" s="26"/>
    </row>
    <row r="2626" spans="1:6" ht="15" x14ac:dyDescent="0.2">
      <c r="A2626" s="22">
        <v>40245</v>
      </c>
      <c r="B2626" s="23">
        <v>2224</v>
      </c>
      <c r="C2626" s="24">
        <v>122.5</v>
      </c>
      <c r="D2626" s="25">
        <v>1.3645</v>
      </c>
      <c r="E2626" s="26">
        <f>B2626/D2626</f>
        <v>1629.9010626603151</v>
      </c>
      <c r="F2626" s="26">
        <f>C2626/D2626</f>
        <v>89.776474899230479</v>
      </c>
    </row>
    <row r="2627" spans="1:6" ht="15" x14ac:dyDescent="0.2">
      <c r="A2627" s="22">
        <v>40246</v>
      </c>
      <c r="B2627" s="23">
        <v>2200.5</v>
      </c>
      <c r="C2627" s="24">
        <v>122.5</v>
      </c>
      <c r="D2627" s="25">
        <v>1.3555999999999999</v>
      </c>
      <c r="E2627" s="26">
        <f>B2627/D2627</f>
        <v>1623.2664502803188</v>
      </c>
      <c r="F2627" s="26">
        <f>C2627/D2627</f>
        <v>90.365889642962529</v>
      </c>
    </row>
    <row r="2628" spans="1:6" ht="15" x14ac:dyDescent="0.2">
      <c r="A2628" s="22">
        <v>40247</v>
      </c>
      <c r="B2628" s="23">
        <v>2233</v>
      </c>
      <c r="C2628" s="24">
        <v>122.5</v>
      </c>
      <c r="D2628" s="25">
        <v>1.3615999999999999</v>
      </c>
      <c r="E2628" s="26">
        <f>B2628/D2628</f>
        <v>1639.9823736780259</v>
      </c>
      <c r="F2628" s="26">
        <f>C2628/D2628</f>
        <v>89.967685076380732</v>
      </c>
    </row>
    <row r="2629" spans="1:6" ht="15" x14ac:dyDescent="0.2">
      <c r="A2629" s="22">
        <v>40248</v>
      </c>
      <c r="B2629" s="23">
        <v>2195</v>
      </c>
      <c r="C2629" s="24">
        <v>122.5</v>
      </c>
      <c r="D2629" s="25">
        <v>1.365</v>
      </c>
      <c r="E2629" s="26">
        <f>B2629/D2629</f>
        <v>1608.0586080586081</v>
      </c>
      <c r="F2629" s="26">
        <f>C2629/D2629</f>
        <v>89.743589743589737</v>
      </c>
    </row>
    <row r="2630" spans="1:6" ht="15" x14ac:dyDescent="0.2">
      <c r="A2630" s="22">
        <v>40249</v>
      </c>
      <c r="B2630" s="23">
        <v>2216</v>
      </c>
      <c r="C2630" s="24">
        <v>122.5</v>
      </c>
      <c r="D2630" s="25">
        <v>1.3773</v>
      </c>
      <c r="E2630" s="26">
        <f>B2630/D2630</f>
        <v>1608.9450373919988</v>
      </c>
      <c r="F2630" s="26">
        <f>C2630/D2630</f>
        <v>88.942133159079361</v>
      </c>
    </row>
    <row r="2631" spans="1:6" ht="15" x14ac:dyDescent="0.2">
      <c r="A2631" s="22">
        <v>40250</v>
      </c>
      <c r="B2631" s="23"/>
      <c r="C2631" s="24"/>
      <c r="D2631" s="25"/>
      <c r="E2631" s="26"/>
      <c r="F2631" s="26"/>
    </row>
    <row r="2632" spans="1:6" ht="15" x14ac:dyDescent="0.2">
      <c r="A2632" s="22">
        <v>40251</v>
      </c>
      <c r="B2632" s="23"/>
      <c r="C2632" s="24"/>
      <c r="D2632" s="25"/>
      <c r="E2632" s="26"/>
      <c r="F2632" s="26"/>
    </row>
    <row r="2633" spans="1:6" ht="15" x14ac:dyDescent="0.2">
      <c r="A2633" s="22">
        <v>40252</v>
      </c>
      <c r="B2633" s="23">
        <v>2208</v>
      </c>
      <c r="C2633" s="24">
        <v>122.5</v>
      </c>
      <c r="D2633" s="25">
        <v>1.3718999999999999</v>
      </c>
      <c r="E2633" s="26">
        <f>B2633/D2633</f>
        <v>1609.4467526787669</v>
      </c>
      <c r="F2633" s="26">
        <f>C2633/D2633</f>
        <v>89.292222465194257</v>
      </c>
    </row>
    <row r="2634" spans="1:6" ht="15" x14ac:dyDescent="0.2">
      <c r="A2634" s="22">
        <v>40253</v>
      </c>
      <c r="B2634" s="23">
        <v>2213.5</v>
      </c>
      <c r="C2634" s="24">
        <v>122.5</v>
      </c>
      <c r="D2634" s="25">
        <v>1.3714</v>
      </c>
      <c r="E2634" s="26">
        <f>B2634/D2634</f>
        <v>1614.0440425842205</v>
      </c>
      <c r="F2634" s="26">
        <f>C2634/D2634</f>
        <v>89.32477759953332</v>
      </c>
    </row>
    <row r="2635" spans="1:6" ht="15" x14ac:dyDescent="0.2">
      <c r="A2635" s="22">
        <v>40254</v>
      </c>
      <c r="B2635" s="23">
        <v>2242.5</v>
      </c>
      <c r="C2635" s="24">
        <v>122.5</v>
      </c>
      <c r="D2635" s="25">
        <v>1.3771</v>
      </c>
      <c r="E2635" s="26">
        <f>B2635/D2635</f>
        <v>1628.4220463292427</v>
      </c>
      <c r="F2635" s="26">
        <f>C2635/D2635</f>
        <v>88.955050468375575</v>
      </c>
    </row>
    <row r="2636" spans="1:6" ht="15" x14ac:dyDescent="0.2">
      <c r="A2636" s="22">
        <v>40255</v>
      </c>
      <c r="B2636" s="23">
        <v>2244</v>
      </c>
      <c r="C2636" s="24">
        <v>122.5</v>
      </c>
      <c r="D2636" s="25">
        <v>1.367</v>
      </c>
      <c r="E2636" s="26">
        <f>B2636/D2636</f>
        <v>1641.5508412582296</v>
      </c>
      <c r="F2636" s="26">
        <f>C2636/D2636</f>
        <v>89.612289685442576</v>
      </c>
    </row>
    <row r="2637" spans="1:6" ht="15" x14ac:dyDescent="0.2">
      <c r="A2637" s="22">
        <v>40256</v>
      </c>
      <c r="B2637" s="23">
        <v>2233</v>
      </c>
      <c r="C2637" s="24">
        <v>122.5</v>
      </c>
      <c r="D2637" s="25">
        <v>1.3564000000000001</v>
      </c>
      <c r="E2637" s="26">
        <f>B2637/D2637</f>
        <v>1646.2695370097315</v>
      </c>
      <c r="F2637" s="26">
        <f>C2637/D2637</f>
        <v>90.312592155706284</v>
      </c>
    </row>
    <row r="2638" spans="1:6" ht="15" x14ac:dyDescent="0.2">
      <c r="A2638" s="22">
        <v>40257</v>
      </c>
      <c r="B2638" s="23"/>
      <c r="C2638" s="24"/>
      <c r="D2638" s="25"/>
      <c r="E2638" s="26"/>
      <c r="F2638" s="26"/>
    </row>
    <row r="2639" spans="1:6" ht="15" x14ac:dyDescent="0.2">
      <c r="A2639" s="22">
        <v>40258</v>
      </c>
      <c r="B2639" s="23"/>
      <c r="C2639" s="24"/>
      <c r="D2639" s="25"/>
      <c r="E2639" s="26"/>
      <c r="F2639" s="26"/>
    </row>
    <row r="2640" spans="1:6" ht="15" x14ac:dyDescent="0.2">
      <c r="A2640" s="22">
        <v>40259</v>
      </c>
      <c r="B2640" s="23">
        <v>2192.5</v>
      </c>
      <c r="C2640" s="24">
        <v>122.5</v>
      </c>
      <c r="D2640" s="25">
        <v>1.3503000000000001</v>
      </c>
      <c r="E2640" s="26">
        <f>B2640/D2640</f>
        <v>1623.71324890765</v>
      </c>
      <c r="F2640" s="26">
        <f>C2640/D2640</f>
        <v>90.720580611715917</v>
      </c>
    </row>
    <row r="2641" spans="1:6" ht="15" x14ac:dyDescent="0.2">
      <c r="A2641" s="22">
        <v>40260</v>
      </c>
      <c r="B2641" s="23">
        <v>2231</v>
      </c>
      <c r="C2641" s="24">
        <v>122.5</v>
      </c>
      <c r="D2641" s="25">
        <v>1.3480000000000001</v>
      </c>
      <c r="E2641" s="26">
        <f>B2641/D2641</f>
        <v>1655.0445103857567</v>
      </c>
      <c r="F2641" s="26">
        <f>C2641/D2641</f>
        <v>90.875370919881306</v>
      </c>
    </row>
    <row r="2642" spans="1:6" ht="15" x14ac:dyDescent="0.2">
      <c r="A2642" s="22">
        <v>40261</v>
      </c>
      <c r="B2642" s="23">
        <v>2194.5</v>
      </c>
      <c r="C2642" s="24">
        <v>122.5</v>
      </c>
      <c r="D2642" s="25">
        <v>1.3353999999999999</v>
      </c>
      <c r="E2642" s="26">
        <f>B2642/D2642</f>
        <v>1643.32784184514</v>
      </c>
      <c r="F2642" s="26">
        <f>C2642/D2642</f>
        <v>91.732814138085971</v>
      </c>
    </row>
    <row r="2643" spans="1:6" ht="15" x14ac:dyDescent="0.2">
      <c r="A2643" s="22">
        <v>40262</v>
      </c>
      <c r="B2643" s="23">
        <v>2176</v>
      </c>
      <c r="C2643" s="24">
        <v>122.5</v>
      </c>
      <c r="D2643" s="25">
        <v>1.3358000000000001</v>
      </c>
      <c r="E2643" s="26">
        <f>B2643/D2643</f>
        <v>1628.9863752058691</v>
      </c>
      <c r="F2643" s="26">
        <f>C2643/D2643</f>
        <v>91.705345111543636</v>
      </c>
    </row>
    <row r="2644" spans="1:6" ht="15" x14ac:dyDescent="0.2">
      <c r="A2644" s="22">
        <v>40263</v>
      </c>
      <c r="B2644" s="23">
        <v>2200</v>
      </c>
      <c r="C2644" s="24">
        <v>127.5</v>
      </c>
      <c r="D2644" s="25">
        <v>1.3388</v>
      </c>
      <c r="E2644" s="26">
        <f>B2644/D2644</f>
        <v>1643.2626232446967</v>
      </c>
      <c r="F2644" s="26">
        <f>C2644/D2644</f>
        <v>95.23453839259038</v>
      </c>
    </row>
    <row r="2645" spans="1:6" ht="15" x14ac:dyDescent="0.2">
      <c r="A2645" s="22">
        <v>40264</v>
      </c>
      <c r="B2645" s="23"/>
      <c r="C2645" s="24"/>
      <c r="D2645" s="25"/>
      <c r="E2645" s="26"/>
      <c r="F2645" s="26"/>
    </row>
    <row r="2646" spans="1:6" ht="15" x14ac:dyDescent="0.2">
      <c r="A2646" s="22">
        <v>40265</v>
      </c>
      <c r="B2646" s="23"/>
      <c r="C2646" s="24"/>
      <c r="D2646" s="25"/>
      <c r="E2646" s="26"/>
      <c r="F2646" s="26"/>
    </row>
    <row r="2647" spans="1:6" ht="15" x14ac:dyDescent="0.2">
      <c r="A2647" s="22">
        <v>40266</v>
      </c>
      <c r="B2647" s="23">
        <v>2225</v>
      </c>
      <c r="C2647" s="24">
        <v>127.5</v>
      </c>
      <c r="D2647" s="25">
        <v>1.3476999999999999</v>
      </c>
      <c r="E2647" s="26">
        <f>B2647/D2647</f>
        <v>1650.9608963419159</v>
      </c>
      <c r="F2647" s="26">
        <f>C2647/D2647</f>
        <v>94.605624397121034</v>
      </c>
    </row>
    <row r="2648" spans="1:6" ht="15" x14ac:dyDescent="0.2">
      <c r="A2648" s="22">
        <v>40267</v>
      </c>
      <c r="B2648" s="23">
        <v>2267.5</v>
      </c>
      <c r="C2648" s="24">
        <v>127.5</v>
      </c>
      <c r="D2648" s="25">
        <v>1.3475999999999999</v>
      </c>
      <c r="E2648" s="26">
        <f>B2648/D2648</f>
        <v>1682.6209557732266</v>
      </c>
      <c r="F2648" s="26">
        <f>C2648/D2648</f>
        <v>94.612644701691906</v>
      </c>
    </row>
    <row r="2649" spans="1:6" ht="15" x14ac:dyDescent="0.2">
      <c r="A2649" s="22">
        <v>40268</v>
      </c>
      <c r="B2649" s="23">
        <v>2288</v>
      </c>
      <c r="C2649" s="24">
        <v>127.5</v>
      </c>
      <c r="D2649" s="25">
        <v>1.3474999999999999</v>
      </c>
      <c r="E2649" s="26">
        <f>B2649/D2649</f>
        <v>1697.9591836734694</v>
      </c>
      <c r="F2649" s="26">
        <f>C2649/D2649</f>
        <v>94.619666048237477</v>
      </c>
    </row>
    <row r="2650" spans="1:6" ht="15" x14ac:dyDescent="0.2">
      <c r="A2650" s="22">
        <v>40269</v>
      </c>
      <c r="B2650" s="23">
        <v>2330</v>
      </c>
      <c r="C2650" s="24">
        <v>127.5</v>
      </c>
      <c r="D2650" s="25">
        <v>1.3492999999999999</v>
      </c>
      <c r="E2650" s="26">
        <f>B2650/D2650</f>
        <v>1726.8213147557994</v>
      </c>
      <c r="F2650" s="26">
        <f>C2650/D2650</f>
        <v>94.493441043504049</v>
      </c>
    </row>
    <row r="2651" spans="1:6" ht="15" x14ac:dyDescent="0.2">
      <c r="A2651" s="22">
        <v>40270</v>
      </c>
      <c r="B2651" s="23"/>
      <c r="C2651" s="24"/>
      <c r="D2651" s="25"/>
      <c r="E2651" s="26"/>
      <c r="F2651" s="26"/>
    </row>
    <row r="2652" spans="1:6" ht="15" x14ac:dyDescent="0.2">
      <c r="A2652" s="22">
        <v>40271</v>
      </c>
      <c r="B2652" s="23"/>
      <c r="C2652" s="24"/>
      <c r="D2652" s="25"/>
      <c r="E2652" s="26"/>
      <c r="F2652" s="26"/>
    </row>
    <row r="2653" spans="1:6" ht="15" x14ac:dyDescent="0.2">
      <c r="A2653" s="22">
        <v>40272</v>
      </c>
      <c r="B2653" s="23"/>
      <c r="C2653" s="24"/>
      <c r="D2653" s="25"/>
      <c r="E2653" s="26"/>
      <c r="F2653" s="26"/>
    </row>
    <row r="2654" spans="1:6" ht="15" x14ac:dyDescent="0.2">
      <c r="A2654" s="22">
        <v>40273</v>
      </c>
      <c r="B2654" s="23"/>
      <c r="C2654" s="24"/>
      <c r="D2654" s="25"/>
      <c r="E2654" s="26"/>
      <c r="F2654" s="26"/>
    </row>
    <row r="2655" spans="1:6" ht="15" x14ac:dyDescent="0.2">
      <c r="A2655" s="22">
        <v>40274</v>
      </c>
      <c r="B2655" s="23">
        <v>2327.5</v>
      </c>
      <c r="C2655" s="24">
        <v>127.5</v>
      </c>
      <c r="D2655" s="25">
        <v>1.3406</v>
      </c>
      <c r="E2655" s="26">
        <f>B2655/D2655</f>
        <v>1736.1629121288975</v>
      </c>
      <c r="F2655" s="26">
        <f>C2655/D2655</f>
        <v>95.106668655825743</v>
      </c>
    </row>
    <row r="2656" spans="1:6" ht="15" x14ac:dyDescent="0.2">
      <c r="A2656" s="22">
        <v>40275</v>
      </c>
      <c r="B2656" s="23">
        <v>2324</v>
      </c>
      <c r="C2656" s="24">
        <v>127.5</v>
      </c>
      <c r="D2656" s="25">
        <v>1.335</v>
      </c>
      <c r="E2656" s="26">
        <f>B2656/D2656</f>
        <v>1740.8239700374531</v>
      </c>
      <c r="F2656" s="26">
        <f>C2656/D2656</f>
        <v>95.50561797752809</v>
      </c>
    </row>
    <row r="2657" spans="1:6" ht="15" x14ac:dyDescent="0.2">
      <c r="A2657" s="22">
        <v>40276</v>
      </c>
      <c r="B2657" s="23">
        <v>2295.5</v>
      </c>
      <c r="C2657" s="24">
        <v>127.5</v>
      </c>
      <c r="D2657" s="25">
        <v>1.3310999999999999</v>
      </c>
      <c r="E2657" s="26">
        <f>B2657/D2657</f>
        <v>1724.5135602133576</v>
      </c>
      <c r="F2657" s="26">
        <f>C2657/D2657</f>
        <v>95.785440613026822</v>
      </c>
    </row>
    <row r="2658" spans="1:6" ht="15" x14ac:dyDescent="0.2">
      <c r="A2658" s="22">
        <v>40277</v>
      </c>
      <c r="B2658" s="23">
        <v>2357.5</v>
      </c>
      <c r="C2658" s="24">
        <v>127.5</v>
      </c>
      <c r="D2658" s="25">
        <v>1.3401000000000001</v>
      </c>
      <c r="E2658" s="26">
        <f>B2658/D2658</f>
        <v>1759.1970748451606</v>
      </c>
      <c r="F2658" s="26">
        <f>C2658/D2658</f>
        <v>95.142153570629048</v>
      </c>
    </row>
    <row r="2659" spans="1:6" ht="15" x14ac:dyDescent="0.2">
      <c r="A2659" s="22">
        <v>40278</v>
      </c>
      <c r="B2659" s="23"/>
      <c r="C2659" s="24"/>
      <c r="D2659" s="25"/>
      <c r="E2659" s="26"/>
      <c r="F2659" s="26"/>
    </row>
    <row r="2660" spans="1:6" ht="15" x14ac:dyDescent="0.2">
      <c r="A2660" s="22">
        <v>40279</v>
      </c>
      <c r="B2660" s="23"/>
      <c r="C2660" s="24"/>
      <c r="D2660" s="25"/>
      <c r="E2660" s="26"/>
      <c r="F2660" s="26"/>
    </row>
    <row r="2661" spans="1:6" ht="15" x14ac:dyDescent="0.2">
      <c r="A2661" s="22">
        <v>40280</v>
      </c>
      <c r="B2661" s="23">
        <v>2381</v>
      </c>
      <c r="C2661" s="24">
        <v>127.5</v>
      </c>
      <c r="D2661" s="25">
        <v>1.3593</v>
      </c>
      <c r="E2661" s="26">
        <f>B2661/D2661</f>
        <v>1751.6368719193704</v>
      </c>
      <c r="F2661" s="26">
        <f>C2661/D2661</f>
        <v>93.798278525711765</v>
      </c>
    </row>
    <row r="2662" spans="1:6" ht="15" x14ac:dyDescent="0.2">
      <c r="A2662" s="22">
        <v>40281</v>
      </c>
      <c r="B2662" s="23">
        <v>2369</v>
      </c>
      <c r="C2662" s="24">
        <v>127.5</v>
      </c>
      <c r="D2662" s="25">
        <v>1.3588</v>
      </c>
      <c r="E2662" s="26">
        <f>B2662/D2662</f>
        <v>1743.4501030320871</v>
      </c>
      <c r="F2662" s="26">
        <f>C2662/D2662</f>
        <v>93.832793641448333</v>
      </c>
    </row>
    <row r="2663" spans="1:6" ht="15" x14ac:dyDescent="0.2">
      <c r="A2663" s="22">
        <v>40282</v>
      </c>
      <c r="B2663" s="23">
        <v>2419.5</v>
      </c>
      <c r="C2663" s="24">
        <v>150</v>
      </c>
      <c r="D2663" s="25">
        <v>1.3603000000000001</v>
      </c>
      <c r="E2663" s="26">
        <f>B2663/D2663</f>
        <v>1778.6517679923545</v>
      </c>
      <c r="F2663" s="26">
        <f>C2663/D2663</f>
        <v>110.26979342792031</v>
      </c>
    </row>
    <row r="2664" spans="1:6" ht="15" x14ac:dyDescent="0.2">
      <c r="A2664" s="22">
        <v>40283</v>
      </c>
      <c r="B2664" s="23">
        <v>2424</v>
      </c>
      <c r="C2664" s="24">
        <v>150</v>
      </c>
      <c r="D2664" s="25">
        <v>1.353</v>
      </c>
      <c r="E2664" s="26">
        <f>B2664/D2664</f>
        <v>1791.5742793791574</v>
      </c>
      <c r="F2664" s="26">
        <f>C2664/D2664</f>
        <v>110.86474501108647</v>
      </c>
    </row>
    <row r="2665" spans="1:6" ht="15" x14ac:dyDescent="0.2">
      <c r="A2665" s="22">
        <v>40284</v>
      </c>
      <c r="B2665" s="23">
        <v>2447.5</v>
      </c>
      <c r="C2665" s="24">
        <v>150</v>
      </c>
      <c r="D2665" s="25">
        <v>1.3524</v>
      </c>
      <c r="E2665" s="26">
        <f>B2665/D2665</f>
        <v>1809.7456373853888</v>
      </c>
      <c r="F2665" s="26">
        <f>C2665/D2665</f>
        <v>110.91393078970718</v>
      </c>
    </row>
    <row r="2666" spans="1:6" ht="15" x14ac:dyDescent="0.2">
      <c r="A2666" s="22">
        <v>40285</v>
      </c>
      <c r="B2666" s="23"/>
      <c r="C2666" s="24"/>
      <c r="D2666" s="25"/>
      <c r="E2666" s="26"/>
      <c r="F2666" s="26"/>
    </row>
    <row r="2667" spans="1:6" ht="15" x14ac:dyDescent="0.2">
      <c r="A2667" s="22">
        <v>40286</v>
      </c>
      <c r="B2667" s="23"/>
      <c r="C2667" s="24"/>
      <c r="D2667" s="25"/>
      <c r="E2667" s="26"/>
      <c r="F2667" s="26"/>
    </row>
    <row r="2668" spans="1:6" ht="15" x14ac:dyDescent="0.2">
      <c r="A2668" s="22">
        <v>40287</v>
      </c>
      <c r="B2668" s="23">
        <v>2339</v>
      </c>
      <c r="C2668" s="24">
        <v>150</v>
      </c>
      <c r="D2668" s="25">
        <v>1.343</v>
      </c>
      <c r="E2668" s="26">
        <f>B2668/D2668</f>
        <v>1741.6232315711095</v>
      </c>
      <c r="F2668" s="26">
        <f>C2668/D2668</f>
        <v>111.69024571854058</v>
      </c>
    </row>
    <row r="2669" spans="1:6" ht="15" x14ac:dyDescent="0.2">
      <c r="A2669" s="22">
        <v>40288</v>
      </c>
      <c r="B2669" s="23">
        <v>2384</v>
      </c>
      <c r="C2669" s="24">
        <v>150</v>
      </c>
      <c r="D2669" s="25">
        <v>1.3503000000000001</v>
      </c>
      <c r="E2669" s="26">
        <f>B2669/D2669</f>
        <v>1765.5335851292305</v>
      </c>
      <c r="F2669" s="26">
        <f>C2669/D2669</f>
        <v>111.08642523883582</v>
      </c>
    </row>
    <row r="2670" spans="1:6" ht="15" x14ac:dyDescent="0.2">
      <c r="A2670" s="22">
        <v>40289</v>
      </c>
      <c r="B2670" s="23">
        <v>2326.5</v>
      </c>
      <c r="C2670" s="24">
        <v>160</v>
      </c>
      <c r="D2670" s="25">
        <v>1.3386</v>
      </c>
      <c r="E2670" s="26">
        <f>B2670/D2670</f>
        <v>1738.0098610488569</v>
      </c>
      <c r="F2670" s="26">
        <f>C2670/D2670</f>
        <v>119.52786493351262</v>
      </c>
    </row>
    <row r="2671" spans="1:6" ht="15" x14ac:dyDescent="0.2">
      <c r="A2671" s="22">
        <v>40290</v>
      </c>
      <c r="B2671" s="23">
        <v>2293.5</v>
      </c>
      <c r="C2671" s="24">
        <v>160</v>
      </c>
      <c r="D2671" s="25">
        <v>1.3338000000000001</v>
      </c>
      <c r="E2671" s="26">
        <f>B2671/D2671</f>
        <v>1719.5231668915878</v>
      </c>
      <c r="F2671" s="26">
        <f>C2671/D2671</f>
        <v>119.95801469485679</v>
      </c>
    </row>
    <row r="2672" spans="1:6" ht="15" x14ac:dyDescent="0.2">
      <c r="A2672" s="22">
        <v>40291</v>
      </c>
      <c r="B2672" s="23">
        <v>2265.5</v>
      </c>
      <c r="C2672" s="24">
        <v>160</v>
      </c>
      <c r="D2672" s="25">
        <v>1.33</v>
      </c>
      <c r="E2672" s="26">
        <f>B2672/D2672</f>
        <v>1703.3834586466164</v>
      </c>
      <c r="F2672" s="26">
        <f>C2672/D2672</f>
        <v>120.30075187969925</v>
      </c>
    </row>
    <row r="2673" spans="1:6" ht="15" x14ac:dyDescent="0.2">
      <c r="A2673" s="22">
        <v>40292</v>
      </c>
      <c r="B2673" s="23"/>
      <c r="C2673" s="24"/>
      <c r="D2673" s="25"/>
      <c r="E2673" s="26"/>
      <c r="F2673" s="26"/>
    </row>
    <row r="2674" spans="1:6" ht="15" x14ac:dyDescent="0.2">
      <c r="A2674" s="22">
        <v>40293</v>
      </c>
      <c r="B2674" s="23"/>
      <c r="C2674" s="24"/>
      <c r="D2674" s="25"/>
      <c r="E2674" s="26"/>
      <c r="F2674" s="26"/>
    </row>
    <row r="2675" spans="1:6" ht="15" x14ac:dyDescent="0.2">
      <c r="A2675" s="22">
        <v>40294</v>
      </c>
      <c r="B2675" s="23">
        <v>2293.5</v>
      </c>
      <c r="C2675" s="24">
        <v>160</v>
      </c>
      <c r="D2675" s="25">
        <v>1.3315999999999999</v>
      </c>
      <c r="E2675" s="26">
        <f>B2675/D2675</f>
        <v>1722.364073295284</v>
      </c>
      <c r="F2675" s="26">
        <f>C2675/D2675</f>
        <v>120.15620306398318</v>
      </c>
    </row>
    <row r="2676" spans="1:6" ht="15" x14ac:dyDescent="0.2">
      <c r="A2676" s="22">
        <v>40295</v>
      </c>
      <c r="B2676" s="23">
        <v>2262.5</v>
      </c>
      <c r="C2676" s="24">
        <v>160</v>
      </c>
      <c r="D2676" s="25">
        <v>1.3308</v>
      </c>
      <c r="E2676" s="26">
        <f>B2676/D2676</f>
        <v>1700.1051998797716</v>
      </c>
      <c r="F2676" s="26">
        <f>C2676/D2676</f>
        <v>120.22843402464683</v>
      </c>
    </row>
    <row r="2677" spans="1:6" ht="15" x14ac:dyDescent="0.2">
      <c r="A2677" s="22">
        <v>40296</v>
      </c>
      <c r="B2677" s="23">
        <v>2115</v>
      </c>
      <c r="C2677" s="24">
        <v>160</v>
      </c>
      <c r="D2677" s="25">
        <v>1.3199000000000001</v>
      </c>
      <c r="E2677" s="26">
        <f>B2677/D2677</f>
        <v>1602.3941207667247</v>
      </c>
      <c r="F2677" s="26">
        <f>C2677/D2677</f>
        <v>121.22130464429122</v>
      </c>
    </row>
    <row r="2678" spans="1:6" ht="15" x14ac:dyDescent="0.2">
      <c r="A2678" s="22">
        <v>40297</v>
      </c>
      <c r="B2678" s="23">
        <v>2195.5</v>
      </c>
      <c r="C2678" s="24">
        <v>160</v>
      </c>
      <c r="D2678" s="25">
        <v>1.3242</v>
      </c>
      <c r="E2678" s="26">
        <f>B2678/D2678</f>
        <v>1657.9821779187434</v>
      </c>
      <c r="F2678" s="26">
        <f>C2678/D2678</f>
        <v>120.82766953632381</v>
      </c>
    </row>
    <row r="2679" spans="1:6" ht="15" x14ac:dyDescent="0.2">
      <c r="A2679" s="22">
        <v>40298</v>
      </c>
      <c r="B2679" s="23">
        <v>2184</v>
      </c>
      <c r="C2679" s="24">
        <v>160</v>
      </c>
      <c r="D2679" s="25">
        <v>1.3310999999999999</v>
      </c>
      <c r="E2679" s="26">
        <f>B2679/D2679</f>
        <v>1640.7482533243183</v>
      </c>
      <c r="F2679" s="26">
        <f>C2679/D2679</f>
        <v>120.20133723987679</v>
      </c>
    </row>
    <row r="2680" spans="1:6" ht="15" x14ac:dyDescent="0.2">
      <c r="A2680" s="22">
        <v>40299</v>
      </c>
      <c r="B2680" s="23"/>
      <c r="C2680" s="24"/>
      <c r="D2680" s="25"/>
      <c r="E2680" s="26"/>
      <c r="F2680" s="26"/>
    </row>
    <row r="2681" spans="1:6" ht="15" x14ac:dyDescent="0.2">
      <c r="A2681" s="22">
        <v>40300</v>
      </c>
      <c r="B2681" s="23"/>
      <c r="C2681" s="24"/>
      <c r="D2681" s="25"/>
      <c r="E2681" s="26"/>
      <c r="F2681" s="26"/>
    </row>
    <row r="2682" spans="1:6" ht="15" x14ac:dyDescent="0.2">
      <c r="A2682" s="22">
        <v>40301</v>
      </c>
      <c r="B2682" s="23"/>
      <c r="C2682" s="24"/>
      <c r="D2682" s="25"/>
      <c r="E2682" s="26"/>
      <c r="F2682" s="26"/>
    </row>
    <row r="2683" spans="1:6" ht="15" x14ac:dyDescent="0.2">
      <c r="A2683" s="22">
        <v>40302</v>
      </c>
      <c r="B2683" s="23">
        <v>2164</v>
      </c>
      <c r="C2683" s="24">
        <v>160</v>
      </c>
      <c r="D2683" s="25">
        <v>1.3119000000000001</v>
      </c>
      <c r="E2683" s="26">
        <f>B2683/D2683</f>
        <v>1649.5159692049699</v>
      </c>
      <c r="F2683" s="26">
        <f>C2683/D2683</f>
        <v>121.96051528317706</v>
      </c>
    </row>
    <row r="2684" spans="1:6" ht="15" x14ac:dyDescent="0.2">
      <c r="A2684" s="22">
        <v>40303</v>
      </c>
      <c r="B2684" s="23">
        <v>2095</v>
      </c>
      <c r="C2684" s="24">
        <v>160</v>
      </c>
      <c r="D2684" s="25">
        <v>1.2938000000000001</v>
      </c>
      <c r="E2684" s="26">
        <f>B2684/D2684</f>
        <v>1619.261091358788</v>
      </c>
      <c r="F2684" s="26">
        <f>C2684/D2684</f>
        <v>123.66671819446591</v>
      </c>
    </row>
    <row r="2685" spans="1:6" ht="15" x14ac:dyDescent="0.2">
      <c r="A2685" s="22">
        <v>40304</v>
      </c>
      <c r="B2685" s="23">
        <v>2051</v>
      </c>
      <c r="C2685" s="24">
        <v>160</v>
      </c>
      <c r="D2685" s="25">
        <v>1.2782</v>
      </c>
      <c r="E2685" s="26">
        <f>B2685/D2685</f>
        <v>1604.6002190580505</v>
      </c>
      <c r="F2685" s="26">
        <f>C2685/D2685</f>
        <v>125.17602879048663</v>
      </c>
    </row>
    <row r="2686" spans="1:6" ht="15" x14ac:dyDescent="0.2">
      <c r="A2686" s="22">
        <v>40305</v>
      </c>
      <c r="B2686" s="23">
        <v>2065.5</v>
      </c>
      <c r="C2686" s="24">
        <v>160</v>
      </c>
      <c r="D2686" s="25">
        <v>1.2786</v>
      </c>
      <c r="E2686" s="26">
        <f>B2686/D2686</f>
        <v>1615.4387611450024</v>
      </c>
      <c r="F2686" s="26">
        <f>C2686/D2686</f>
        <v>125.13686844986705</v>
      </c>
    </row>
    <row r="2687" spans="1:6" ht="15" x14ac:dyDescent="0.2">
      <c r="A2687" s="22">
        <v>40306</v>
      </c>
      <c r="B2687" s="23"/>
      <c r="C2687" s="24"/>
      <c r="D2687" s="25"/>
      <c r="E2687" s="26"/>
      <c r="F2687" s="26"/>
    </row>
    <row r="2688" spans="1:6" ht="15" x14ac:dyDescent="0.2">
      <c r="A2688" s="22">
        <v>40307</v>
      </c>
      <c r="B2688" s="23"/>
      <c r="C2688" s="24"/>
      <c r="D2688" s="25"/>
      <c r="E2688" s="26"/>
      <c r="F2688" s="26"/>
    </row>
    <row r="2689" spans="1:6" ht="15" x14ac:dyDescent="0.2">
      <c r="A2689" s="22">
        <v>40308</v>
      </c>
      <c r="B2689" s="23">
        <v>2104.5</v>
      </c>
      <c r="C2689" s="24">
        <v>160</v>
      </c>
      <c r="D2689" s="25">
        <v>1.2990999999999999</v>
      </c>
      <c r="E2689" s="26">
        <f>B2689/D2689</f>
        <v>1619.967669925333</v>
      </c>
      <c r="F2689" s="26">
        <f>C2689/D2689</f>
        <v>123.16218920791317</v>
      </c>
    </row>
    <row r="2690" spans="1:6" ht="15" x14ac:dyDescent="0.2">
      <c r="A2690" s="22">
        <v>40309</v>
      </c>
      <c r="B2690" s="23">
        <v>2028</v>
      </c>
      <c r="C2690" s="24">
        <v>160</v>
      </c>
      <c r="D2690" s="25">
        <v>1.2676000000000001</v>
      </c>
      <c r="E2690" s="26">
        <f>B2690/D2690</f>
        <v>1599.8737772167876</v>
      </c>
      <c r="F2690" s="26">
        <f>C2690/D2690</f>
        <v>126.22278321236983</v>
      </c>
    </row>
    <row r="2691" spans="1:6" ht="15" x14ac:dyDescent="0.2">
      <c r="A2691" s="22">
        <v>40310</v>
      </c>
      <c r="B2691" s="23">
        <v>2100.5</v>
      </c>
      <c r="C2691" s="24">
        <v>160</v>
      </c>
      <c r="D2691" s="25">
        <v>1.2661</v>
      </c>
      <c r="E2691" s="26">
        <f>B2691/D2691</f>
        <v>1659.031672063818</v>
      </c>
      <c r="F2691" s="26">
        <f>C2691/D2691</f>
        <v>126.37232446094305</v>
      </c>
    </row>
    <row r="2692" spans="1:6" ht="15" x14ac:dyDescent="0.2">
      <c r="A2692" s="22">
        <v>40311</v>
      </c>
      <c r="B2692" s="23">
        <v>2116.5</v>
      </c>
      <c r="C2692" s="24">
        <v>160</v>
      </c>
      <c r="D2692" s="25">
        <v>1.2585999999999999</v>
      </c>
      <c r="E2692" s="26">
        <f>B2692/D2692</f>
        <v>1681.6303829651995</v>
      </c>
      <c r="F2692" s="26">
        <f>C2692/D2692</f>
        <v>127.12537740346417</v>
      </c>
    </row>
    <row r="2693" spans="1:6" ht="15" x14ac:dyDescent="0.2">
      <c r="A2693" s="22">
        <v>40312</v>
      </c>
      <c r="B2693" s="23">
        <v>2081</v>
      </c>
      <c r="C2693" s="24">
        <v>175</v>
      </c>
      <c r="D2693" s="25">
        <v>1.2464999999999999</v>
      </c>
      <c r="E2693" s="26">
        <f>B2693/D2693</f>
        <v>1669.474528680305</v>
      </c>
      <c r="F2693" s="26">
        <f>C2693/D2693</f>
        <v>140.39310068190935</v>
      </c>
    </row>
    <row r="2694" spans="1:6" ht="15" x14ac:dyDescent="0.2">
      <c r="A2694" s="22">
        <v>40313</v>
      </c>
      <c r="B2694" s="23"/>
      <c r="C2694" s="24"/>
      <c r="D2694" s="25"/>
      <c r="E2694" s="26"/>
      <c r="F2694" s="26"/>
    </row>
    <row r="2695" spans="1:6" ht="15" x14ac:dyDescent="0.2">
      <c r="A2695" s="22">
        <v>40314</v>
      </c>
      <c r="B2695" s="23"/>
      <c r="C2695" s="24"/>
      <c r="D2695" s="25"/>
      <c r="E2695" s="26"/>
      <c r="F2695" s="26"/>
    </row>
    <row r="2696" spans="1:6" ht="15" x14ac:dyDescent="0.2">
      <c r="A2696" s="22">
        <v>40315</v>
      </c>
      <c r="B2696" s="23">
        <v>2011</v>
      </c>
      <c r="C2696" s="24">
        <v>175</v>
      </c>
      <c r="D2696" s="25">
        <v>1.2314000000000001</v>
      </c>
      <c r="E2696" s="26">
        <f>B2696/D2696</f>
        <v>1633.1005359753126</v>
      </c>
      <c r="F2696" s="26">
        <f>C2696/D2696</f>
        <v>142.11466623355528</v>
      </c>
    </row>
    <row r="2697" spans="1:6" ht="15" x14ac:dyDescent="0.2">
      <c r="A2697" s="22">
        <v>40316</v>
      </c>
      <c r="B2697" s="23">
        <v>2005.5</v>
      </c>
      <c r="C2697" s="24">
        <v>175</v>
      </c>
      <c r="D2697" s="25">
        <v>1.2404999999999999</v>
      </c>
      <c r="E2697" s="26">
        <f>B2697/D2697</f>
        <v>1616.6868198307136</v>
      </c>
      <c r="F2697" s="26">
        <f>C2697/D2697</f>
        <v>141.07214832728738</v>
      </c>
    </row>
    <row r="2698" spans="1:6" ht="15" x14ac:dyDescent="0.2">
      <c r="A2698" s="22">
        <v>40317</v>
      </c>
      <c r="B2698" s="23">
        <v>1969</v>
      </c>
      <c r="C2698" s="24">
        <v>175</v>
      </c>
      <c r="D2698" s="25">
        <v>1.2181999999999999</v>
      </c>
      <c r="E2698" s="26">
        <f>B2698/D2698</f>
        <v>1616.3191594155312</v>
      </c>
      <c r="F2698" s="26">
        <f>C2698/D2698</f>
        <v>143.65457231981614</v>
      </c>
    </row>
    <row r="2699" spans="1:6" ht="15" x14ac:dyDescent="0.2">
      <c r="A2699" s="22">
        <v>40318</v>
      </c>
      <c r="B2699" s="23">
        <v>1947</v>
      </c>
      <c r="C2699" s="24">
        <v>175</v>
      </c>
      <c r="D2699" s="25">
        <v>1.2333000000000001</v>
      </c>
      <c r="E2699" s="26">
        <f>B2699/D2699</f>
        <v>1578.6913159815128</v>
      </c>
      <c r="F2699" s="26">
        <f>C2699/D2699</f>
        <v>141.89572691153813</v>
      </c>
    </row>
    <row r="2700" spans="1:6" ht="15" x14ac:dyDescent="0.2">
      <c r="A2700" s="22">
        <v>40319</v>
      </c>
      <c r="B2700" s="23">
        <v>1991</v>
      </c>
      <c r="C2700" s="24">
        <v>175</v>
      </c>
      <c r="D2700" s="25">
        <v>1.2505999999999999</v>
      </c>
      <c r="E2700" s="26">
        <f>B2700/D2700</f>
        <v>1592.0358228050536</v>
      </c>
      <c r="F2700" s="26">
        <f>C2700/D2700</f>
        <v>139.93283224052456</v>
      </c>
    </row>
    <row r="2701" spans="1:6" ht="15" x14ac:dyDescent="0.2">
      <c r="A2701" s="22">
        <v>40320</v>
      </c>
      <c r="B2701" s="23"/>
      <c r="C2701" s="24"/>
      <c r="D2701" s="25"/>
      <c r="E2701" s="26"/>
      <c r="F2701" s="26"/>
    </row>
    <row r="2702" spans="1:6" ht="15" x14ac:dyDescent="0.2">
      <c r="A2702" s="22">
        <v>40321</v>
      </c>
      <c r="B2702" s="23"/>
      <c r="C2702" s="24"/>
      <c r="D2702" s="25"/>
      <c r="E2702" s="26"/>
      <c r="F2702" s="26"/>
    </row>
    <row r="2703" spans="1:6" ht="15" x14ac:dyDescent="0.2">
      <c r="A2703" s="22">
        <v>40322</v>
      </c>
      <c r="B2703" s="23">
        <v>2009</v>
      </c>
      <c r="C2703" s="24">
        <v>175</v>
      </c>
      <c r="D2703" s="25">
        <v>1.2383</v>
      </c>
      <c r="E2703" s="26">
        <f>B2703/D2703</f>
        <v>1622.3855285472018</v>
      </c>
      <c r="F2703" s="26">
        <f>C2703/D2703</f>
        <v>141.32278123233465</v>
      </c>
    </row>
    <row r="2704" spans="1:6" ht="15" x14ac:dyDescent="0.2">
      <c r="A2704" s="22">
        <v>40323</v>
      </c>
      <c r="B2704" s="23">
        <v>1980.5</v>
      </c>
      <c r="C2704" s="24">
        <v>175</v>
      </c>
      <c r="D2704" s="25">
        <v>1.2198</v>
      </c>
      <c r="E2704" s="26">
        <f>B2704/D2704</f>
        <v>1623.6268240695197</v>
      </c>
      <c r="F2704" s="26">
        <f>C2704/D2704</f>
        <v>143.46614199049026</v>
      </c>
    </row>
    <row r="2705" spans="1:6" ht="15" x14ac:dyDescent="0.2">
      <c r="A2705" s="22">
        <v>40324</v>
      </c>
      <c r="B2705" s="23">
        <v>2010.5</v>
      </c>
      <c r="C2705" s="24">
        <v>175</v>
      </c>
      <c r="D2705" s="25">
        <v>1.2316</v>
      </c>
      <c r="E2705" s="26">
        <f>B2705/D2705</f>
        <v>1632.4293601818772</v>
      </c>
      <c r="F2705" s="26">
        <f>C2705/D2705</f>
        <v>142.09158817797987</v>
      </c>
    </row>
    <row r="2706" spans="1:6" ht="15" x14ac:dyDescent="0.2">
      <c r="A2706" s="22">
        <v>40325</v>
      </c>
      <c r="B2706" s="23">
        <v>2003.5</v>
      </c>
      <c r="C2706" s="24">
        <v>175</v>
      </c>
      <c r="D2706" s="25">
        <v>1.2302</v>
      </c>
      <c r="E2706" s="26">
        <f>B2706/D2706</f>
        <v>1628.5969761014469</v>
      </c>
      <c r="F2706" s="26">
        <f>C2706/D2706</f>
        <v>142.25329214761828</v>
      </c>
    </row>
    <row r="2707" spans="1:6" ht="15" x14ac:dyDescent="0.2">
      <c r="A2707" s="22">
        <v>40326</v>
      </c>
      <c r="B2707" s="23">
        <v>2037</v>
      </c>
      <c r="C2707" s="24">
        <v>175</v>
      </c>
      <c r="D2707" s="25">
        <v>1.2408999999999999</v>
      </c>
      <c r="E2707" s="26">
        <f>B2707/D2707</f>
        <v>1641.5504875493596</v>
      </c>
      <c r="F2707" s="26">
        <f>C2707/D2707</f>
        <v>141.02667418808932</v>
      </c>
    </row>
    <row r="2708" spans="1:6" ht="15" x14ac:dyDescent="0.2">
      <c r="A2708" s="22">
        <v>40327</v>
      </c>
      <c r="B2708" s="23"/>
      <c r="C2708" s="24"/>
      <c r="D2708" s="25"/>
      <c r="E2708" s="26"/>
      <c r="F2708" s="26"/>
    </row>
    <row r="2709" spans="1:6" ht="15" x14ac:dyDescent="0.2">
      <c r="A2709" s="22">
        <v>40328</v>
      </c>
      <c r="B2709" s="23"/>
      <c r="C2709" s="24"/>
      <c r="D2709" s="25"/>
      <c r="E2709" s="26"/>
      <c r="F2709" s="26"/>
    </row>
    <row r="2710" spans="1:6" ht="15" x14ac:dyDescent="0.2">
      <c r="A2710" s="22">
        <v>40329</v>
      </c>
      <c r="B2710" s="23"/>
      <c r="C2710" s="24"/>
      <c r="D2710" s="25"/>
      <c r="E2710" s="26"/>
      <c r="F2710" s="26"/>
    </row>
    <row r="2711" spans="1:6" ht="15" x14ac:dyDescent="0.2">
      <c r="A2711" s="22">
        <v>40330</v>
      </c>
      <c r="B2711" s="23">
        <v>1953</v>
      </c>
      <c r="C2711" s="24">
        <v>175</v>
      </c>
      <c r="D2711" s="25">
        <v>1.2135</v>
      </c>
      <c r="E2711" s="26">
        <f>B2711/D2711</f>
        <v>1609.3943139678615</v>
      </c>
      <c r="F2711" s="26">
        <f>C2711/D2711</f>
        <v>144.2109600329625</v>
      </c>
    </row>
    <row r="2712" spans="1:6" ht="15" x14ac:dyDescent="0.2">
      <c r="A2712" s="22">
        <v>40331</v>
      </c>
      <c r="B2712" s="23">
        <v>1954</v>
      </c>
      <c r="C2712" s="24">
        <v>175</v>
      </c>
      <c r="D2712" s="25">
        <v>1.2230000000000001</v>
      </c>
      <c r="E2712" s="26">
        <f>B2712/D2712</f>
        <v>1597.7105478331969</v>
      </c>
      <c r="F2712" s="26">
        <f>C2712/D2712</f>
        <v>143.09076042518396</v>
      </c>
    </row>
    <row r="2713" spans="1:6" ht="15" x14ac:dyDescent="0.2">
      <c r="A2713" s="22">
        <v>40332</v>
      </c>
      <c r="B2713" s="23">
        <v>1951</v>
      </c>
      <c r="C2713" s="24">
        <v>175</v>
      </c>
      <c r="D2713" s="25">
        <v>1.2246999999999999</v>
      </c>
      <c r="E2713" s="26">
        <f>B2713/D2713</f>
        <v>1593.0431942516536</v>
      </c>
      <c r="F2713" s="26">
        <f>C2713/D2713</f>
        <v>142.8921368498408</v>
      </c>
    </row>
    <row r="2714" spans="1:6" ht="15" x14ac:dyDescent="0.2">
      <c r="A2714" s="22">
        <v>40333</v>
      </c>
      <c r="B2714" s="23">
        <v>1915.5</v>
      </c>
      <c r="C2714" s="24">
        <v>175</v>
      </c>
      <c r="D2714" s="25">
        <v>1.2165999999999999</v>
      </c>
      <c r="E2714" s="26">
        <f>B2714/D2714</f>
        <v>1574.4698339635049</v>
      </c>
      <c r="F2714" s="26">
        <f>C2714/D2714</f>
        <v>143.84349827387803</v>
      </c>
    </row>
    <row r="2715" spans="1:6" ht="15" x14ac:dyDescent="0.2">
      <c r="A2715" s="22">
        <v>40334</v>
      </c>
      <c r="B2715" s="23"/>
      <c r="C2715" s="24"/>
      <c r="D2715" s="25"/>
      <c r="E2715" s="26"/>
      <c r="F2715" s="26"/>
    </row>
    <row r="2716" spans="1:6" ht="15" x14ac:dyDescent="0.2">
      <c r="A2716" s="22">
        <v>40335</v>
      </c>
      <c r="B2716" s="23"/>
      <c r="C2716" s="24"/>
      <c r="D2716" s="25"/>
      <c r="E2716" s="26"/>
      <c r="F2716" s="26"/>
    </row>
    <row r="2717" spans="1:6" ht="15" x14ac:dyDescent="0.2">
      <c r="A2717" s="22">
        <v>40336</v>
      </c>
      <c r="B2717" s="23">
        <v>1828.5</v>
      </c>
      <c r="C2717" s="24">
        <v>175</v>
      </c>
      <c r="D2717" s="25">
        <v>1.1973</v>
      </c>
      <c r="E2717" s="26">
        <f>B2717/D2717</f>
        <v>1527.18616887998</v>
      </c>
      <c r="F2717" s="26">
        <f>C2717/D2717</f>
        <v>146.16219827946213</v>
      </c>
    </row>
    <row r="2718" spans="1:6" ht="15" x14ac:dyDescent="0.2">
      <c r="A2718" s="22">
        <v>40337</v>
      </c>
      <c r="B2718" s="23">
        <v>1850.5</v>
      </c>
      <c r="C2718" s="24">
        <v>175</v>
      </c>
      <c r="D2718" s="25">
        <v>1.1917</v>
      </c>
      <c r="E2718" s="26">
        <f>B2718/D2718</f>
        <v>1552.8236972392381</v>
      </c>
      <c r="F2718" s="26">
        <f>C2718/D2718</f>
        <v>146.84903918771502</v>
      </c>
    </row>
    <row r="2719" spans="1:6" ht="15" x14ac:dyDescent="0.2">
      <c r="A2719" s="22">
        <v>40338</v>
      </c>
      <c r="B2719" s="23">
        <v>1911</v>
      </c>
      <c r="C2719" s="24">
        <v>175</v>
      </c>
      <c r="D2719" s="25">
        <v>1.1971000000000001</v>
      </c>
      <c r="E2719" s="26">
        <f>B2719/D2719</f>
        <v>1596.3578648400301</v>
      </c>
      <c r="F2719" s="26">
        <f>C2719/D2719</f>
        <v>146.1866176593434</v>
      </c>
    </row>
    <row r="2720" spans="1:6" ht="15" x14ac:dyDescent="0.2">
      <c r="A2720" s="22">
        <v>40339</v>
      </c>
      <c r="B2720" s="23">
        <v>1907</v>
      </c>
      <c r="C2720" s="24">
        <v>175</v>
      </c>
      <c r="D2720" s="25">
        <v>1.2043999999999999</v>
      </c>
      <c r="E2720" s="26">
        <f>B2720/D2720</f>
        <v>1583.3610096313519</v>
      </c>
      <c r="F2720" s="26">
        <f>C2720/D2720</f>
        <v>145.30056459647957</v>
      </c>
    </row>
    <row r="2721" spans="1:6" ht="15" x14ac:dyDescent="0.2">
      <c r="A2721" s="22">
        <v>40340</v>
      </c>
      <c r="B2721" s="23">
        <v>1932</v>
      </c>
      <c r="C2721" s="24">
        <v>175</v>
      </c>
      <c r="D2721" s="25">
        <v>1.2124999999999999</v>
      </c>
      <c r="E2721" s="26">
        <f>B2721/D2721</f>
        <v>1593.4020618556701</v>
      </c>
      <c r="F2721" s="26">
        <f>C2721/D2721</f>
        <v>144.32989690721649</v>
      </c>
    </row>
    <row r="2722" spans="1:6" ht="15" x14ac:dyDescent="0.2">
      <c r="A2722" s="22">
        <v>40341</v>
      </c>
      <c r="B2722" s="23"/>
      <c r="C2722" s="24"/>
      <c r="D2722" s="25"/>
      <c r="E2722" s="26"/>
      <c r="F2722" s="26"/>
    </row>
    <row r="2723" spans="1:6" ht="15" x14ac:dyDescent="0.2">
      <c r="A2723" s="22">
        <v>40342</v>
      </c>
      <c r="B2723" s="23"/>
      <c r="C2723" s="24"/>
      <c r="D2723" s="25"/>
      <c r="E2723" s="26"/>
      <c r="F2723" s="26"/>
    </row>
    <row r="2724" spans="1:6" ht="15" x14ac:dyDescent="0.2">
      <c r="A2724" s="22">
        <v>40343</v>
      </c>
      <c r="B2724" s="23">
        <v>1945.5</v>
      </c>
      <c r="C2724" s="24">
        <v>175</v>
      </c>
      <c r="D2724" s="25">
        <v>1.2234</v>
      </c>
      <c r="E2724" s="26">
        <f>B2724/D2724</f>
        <v>1590.2403138793525</v>
      </c>
      <c r="F2724" s="26">
        <f>C2724/D2724</f>
        <v>143.04397580513324</v>
      </c>
    </row>
    <row r="2725" spans="1:6" ht="15" x14ac:dyDescent="0.2">
      <c r="A2725" s="22">
        <v>40344</v>
      </c>
      <c r="B2725" s="23">
        <v>1965</v>
      </c>
      <c r="C2725" s="24">
        <v>175</v>
      </c>
      <c r="D2725" s="25">
        <v>1.2252000000000001</v>
      </c>
      <c r="E2725" s="26">
        <f>B2725/D2725</f>
        <v>1603.8197845249754</v>
      </c>
      <c r="F2725" s="26">
        <f>C2725/D2725</f>
        <v>142.83382304929808</v>
      </c>
    </row>
    <row r="2726" spans="1:6" ht="15" x14ac:dyDescent="0.2">
      <c r="A2726" s="22">
        <v>40345</v>
      </c>
      <c r="B2726" s="23">
        <v>1967.5</v>
      </c>
      <c r="C2726" s="24">
        <v>175</v>
      </c>
      <c r="D2726" s="25">
        <v>1.2287999999999999</v>
      </c>
      <c r="E2726" s="26">
        <f>B2726/D2726</f>
        <v>1601.1555989583335</v>
      </c>
      <c r="F2726" s="26">
        <f>C2726/D2726</f>
        <v>142.41536458333334</v>
      </c>
    </row>
    <row r="2727" spans="1:6" ht="15" x14ac:dyDescent="0.2">
      <c r="A2727" s="22">
        <v>40346</v>
      </c>
      <c r="B2727" s="23">
        <v>1950.5</v>
      </c>
      <c r="C2727" s="24">
        <v>175</v>
      </c>
      <c r="D2727" s="25">
        <v>1.2371000000000001</v>
      </c>
      <c r="E2727" s="26">
        <f>B2727/D2727</f>
        <v>1576.6712472718452</v>
      </c>
      <c r="F2727" s="26">
        <f>C2727/D2727</f>
        <v>141.45986581521299</v>
      </c>
    </row>
    <row r="2728" spans="1:6" ht="15" x14ac:dyDescent="0.2">
      <c r="A2728" s="22">
        <v>40347</v>
      </c>
      <c r="B2728" s="23">
        <v>1931</v>
      </c>
      <c r="C2728" s="24">
        <v>175</v>
      </c>
      <c r="D2728" s="25">
        <v>1.2370000000000001</v>
      </c>
      <c r="E2728" s="26">
        <f>B2728/D2728</f>
        <v>1561.0347615198059</v>
      </c>
      <c r="F2728" s="26">
        <f>C2728/D2728</f>
        <v>141.47130153597411</v>
      </c>
    </row>
    <row r="2729" spans="1:6" ht="15" x14ac:dyDescent="0.2">
      <c r="A2729" s="22">
        <v>40348</v>
      </c>
      <c r="B2729" s="23"/>
      <c r="C2729" s="24"/>
      <c r="D2729" s="25"/>
      <c r="E2729" s="26"/>
      <c r="F2729" s="26"/>
    </row>
    <row r="2730" spans="1:6" ht="15" x14ac:dyDescent="0.2">
      <c r="A2730" s="22">
        <v>40349</v>
      </c>
      <c r="B2730" s="23"/>
      <c r="C2730" s="24"/>
      <c r="D2730" s="25"/>
      <c r="E2730" s="26"/>
      <c r="F2730" s="26"/>
    </row>
    <row r="2731" spans="1:6" ht="15" x14ac:dyDescent="0.2">
      <c r="A2731" s="22">
        <v>40350</v>
      </c>
      <c r="B2731" s="23">
        <v>1968.5</v>
      </c>
      <c r="C2731" s="24">
        <v>175</v>
      </c>
      <c r="D2731" s="25">
        <v>1.2392000000000001</v>
      </c>
      <c r="E2731" s="26">
        <f>B2731/D2731</f>
        <v>1588.5248547449967</v>
      </c>
      <c r="F2731" s="26">
        <f>C2731/D2731</f>
        <v>141.22014202711426</v>
      </c>
    </row>
    <row r="2732" spans="1:6" ht="15" x14ac:dyDescent="0.2">
      <c r="A2732" s="22">
        <v>40351</v>
      </c>
      <c r="B2732" s="23">
        <v>1901</v>
      </c>
      <c r="C2732" s="24">
        <v>175</v>
      </c>
      <c r="D2732" s="25">
        <v>1.2259</v>
      </c>
      <c r="E2732" s="26">
        <f>B2732/D2732</f>
        <v>1550.6974467737989</v>
      </c>
      <c r="F2732" s="26">
        <f>C2732/D2732</f>
        <v>142.75226364303776</v>
      </c>
    </row>
    <row r="2733" spans="1:6" ht="15" x14ac:dyDescent="0.2">
      <c r="A2733" s="22">
        <v>40352</v>
      </c>
      <c r="B2733" s="23">
        <v>1922</v>
      </c>
      <c r="C2733" s="24">
        <v>175</v>
      </c>
      <c r="D2733" s="25">
        <v>1.2281</v>
      </c>
      <c r="E2733" s="26">
        <f>B2733/D2733</f>
        <v>1565.0191352495726</v>
      </c>
      <c r="F2733" s="26">
        <f>C2733/D2733</f>
        <v>142.49653936975815</v>
      </c>
    </row>
    <row r="2734" spans="1:6" ht="15" x14ac:dyDescent="0.2">
      <c r="A2734" s="22">
        <v>40353</v>
      </c>
      <c r="B2734" s="23">
        <v>1908.5</v>
      </c>
      <c r="C2734" s="24">
        <v>175</v>
      </c>
      <c r="D2734" s="25">
        <v>1.2286999999999999</v>
      </c>
      <c r="E2734" s="26">
        <f>B2734/D2734</f>
        <v>1553.2676812891675</v>
      </c>
      <c r="F2734" s="26">
        <f>C2734/D2734</f>
        <v>142.42695531862947</v>
      </c>
    </row>
    <row r="2735" spans="1:6" ht="15" x14ac:dyDescent="0.2">
      <c r="A2735" s="22">
        <v>40354</v>
      </c>
      <c r="B2735" s="23">
        <v>1946</v>
      </c>
      <c r="C2735" s="24">
        <v>175</v>
      </c>
      <c r="D2735" s="25">
        <v>1.2281</v>
      </c>
      <c r="E2735" s="26">
        <f>B2735/D2735</f>
        <v>1584.5615177917109</v>
      </c>
      <c r="F2735" s="26">
        <f>C2735/D2735</f>
        <v>142.49653936975815</v>
      </c>
    </row>
    <row r="2736" spans="1:6" ht="15" x14ac:dyDescent="0.2">
      <c r="A2736" s="22">
        <v>40355</v>
      </c>
      <c r="B2736" s="23"/>
      <c r="C2736" s="24"/>
      <c r="D2736" s="25"/>
      <c r="E2736" s="26"/>
      <c r="F2736" s="26"/>
    </row>
    <row r="2737" spans="1:6" ht="15" x14ac:dyDescent="0.2">
      <c r="A2737" s="22">
        <v>40356</v>
      </c>
      <c r="B2737" s="23"/>
      <c r="C2737" s="24"/>
      <c r="D2737" s="25"/>
      <c r="E2737" s="26"/>
      <c r="F2737" s="26"/>
    </row>
    <row r="2738" spans="1:6" ht="15" x14ac:dyDescent="0.2">
      <c r="A2738" s="22">
        <v>40357</v>
      </c>
      <c r="B2738" s="23">
        <v>1996</v>
      </c>
      <c r="C2738" s="24">
        <v>175</v>
      </c>
      <c r="D2738" s="25">
        <v>1.2337</v>
      </c>
      <c r="E2738" s="26">
        <f>B2738/D2738</f>
        <v>1617.8973818594473</v>
      </c>
      <c r="F2738" s="26">
        <f>C2738/D2738</f>
        <v>141.84972035340846</v>
      </c>
    </row>
    <row r="2739" spans="1:6" ht="15" x14ac:dyDescent="0.2">
      <c r="A2739" s="22">
        <v>40358</v>
      </c>
      <c r="B2739" s="23">
        <v>1962.5</v>
      </c>
      <c r="C2739" s="24">
        <v>175</v>
      </c>
      <c r="D2739" s="25">
        <v>1.2192000000000001</v>
      </c>
      <c r="E2739" s="26">
        <f>B2739/D2739</f>
        <v>1609.6620734908136</v>
      </c>
      <c r="F2739" s="26">
        <f>C2739/D2739</f>
        <v>143.53674540682414</v>
      </c>
    </row>
    <row r="2740" spans="1:6" ht="15" x14ac:dyDescent="0.2">
      <c r="A2740" s="22">
        <v>40359</v>
      </c>
      <c r="B2740" s="23">
        <v>1924</v>
      </c>
      <c r="C2740" s="24">
        <v>180</v>
      </c>
      <c r="D2740" s="25">
        <v>1.2285999999999999</v>
      </c>
      <c r="E2740" s="26">
        <f>B2740/D2740</f>
        <v>1566.0100927885399</v>
      </c>
      <c r="F2740" s="26">
        <f>C2740/D2740</f>
        <v>146.5082207390526</v>
      </c>
    </row>
    <row r="2741" spans="1:6" ht="15" x14ac:dyDescent="0.2">
      <c r="A2741" s="22">
        <v>40360</v>
      </c>
      <c r="B2741" s="23">
        <v>1928</v>
      </c>
      <c r="C2741" s="24">
        <v>180</v>
      </c>
      <c r="D2741" s="25">
        <v>1.2336</v>
      </c>
      <c r="E2741" s="26">
        <f>B2741/D2741</f>
        <v>1562.905317769131</v>
      </c>
      <c r="F2741" s="26">
        <f>C2741/D2741</f>
        <v>145.91439688715954</v>
      </c>
    </row>
    <row r="2742" spans="1:6" ht="15" x14ac:dyDescent="0.2">
      <c r="A2742" s="22">
        <v>40361</v>
      </c>
      <c r="B2742" s="23">
        <v>1933</v>
      </c>
      <c r="C2742" s="24">
        <v>180</v>
      </c>
      <c r="D2742" s="25">
        <v>1.2509999999999999</v>
      </c>
      <c r="E2742" s="26">
        <f>B2742/D2742</f>
        <v>1545.1638689048762</v>
      </c>
      <c r="F2742" s="26">
        <f>C2742/D2742</f>
        <v>143.88489208633095</v>
      </c>
    </row>
    <row r="2743" spans="1:6" ht="15" x14ac:dyDescent="0.2">
      <c r="A2743" s="22">
        <v>40362</v>
      </c>
      <c r="B2743" s="23"/>
      <c r="C2743" s="24"/>
      <c r="D2743" s="25"/>
      <c r="E2743" s="26"/>
      <c r="F2743" s="26"/>
    </row>
    <row r="2744" spans="1:6" ht="15" x14ac:dyDescent="0.2">
      <c r="A2744" s="22">
        <v>40363</v>
      </c>
      <c r="B2744" s="23"/>
      <c r="C2744" s="24"/>
      <c r="D2744" s="25"/>
      <c r="E2744" s="26"/>
      <c r="F2744" s="26"/>
    </row>
    <row r="2745" spans="1:6" ht="15" x14ac:dyDescent="0.2">
      <c r="A2745" s="22">
        <v>40364</v>
      </c>
      <c r="B2745" s="23">
        <v>1912</v>
      </c>
      <c r="C2745" s="24">
        <v>180</v>
      </c>
      <c r="D2745" s="25">
        <v>1.2525999999999999</v>
      </c>
      <c r="E2745" s="26">
        <f>B2745/D2745</f>
        <v>1526.4250359252756</v>
      </c>
      <c r="F2745" s="26">
        <f>C2745/D2745</f>
        <v>143.70110170844643</v>
      </c>
    </row>
    <row r="2746" spans="1:6" ht="15" x14ac:dyDescent="0.2">
      <c r="A2746" s="22">
        <v>40365</v>
      </c>
      <c r="B2746" s="23">
        <v>1946</v>
      </c>
      <c r="C2746" s="24">
        <v>180</v>
      </c>
      <c r="D2746" s="25">
        <v>1.2578</v>
      </c>
      <c r="E2746" s="26">
        <f>B2746/D2746</f>
        <v>1547.145810144697</v>
      </c>
      <c r="F2746" s="26">
        <f>C2746/D2746</f>
        <v>143.10701224359994</v>
      </c>
    </row>
    <row r="2747" spans="1:6" ht="15" x14ac:dyDescent="0.2">
      <c r="A2747" s="22">
        <v>40366</v>
      </c>
      <c r="B2747" s="23">
        <v>1954.5</v>
      </c>
      <c r="C2747" s="24">
        <v>180</v>
      </c>
      <c r="D2747" s="25">
        <v>1.2591000000000001</v>
      </c>
      <c r="E2747" s="26">
        <f>B2747/D2747</f>
        <v>1552.2992613771739</v>
      </c>
      <c r="F2747" s="26">
        <f>C2747/D2747</f>
        <v>142.95925661186561</v>
      </c>
    </row>
    <row r="2748" spans="1:6" ht="15" x14ac:dyDescent="0.2">
      <c r="A2748" s="22">
        <v>40367</v>
      </c>
      <c r="B2748" s="23">
        <v>1977</v>
      </c>
      <c r="C2748" s="24">
        <v>180</v>
      </c>
      <c r="D2748" s="25">
        <v>1.2648999999999999</v>
      </c>
      <c r="E2748" s="26">
        <f>B2748/D2748</f>
        <v>1562.9694046960235</v>
      </c>
      <c r="F2748" s="26">
        <f>C2748/D2748</f>
        <v>142.3037394260416</v>
      </c>
    </row>
    <row r="2749" spans="1:6" ht="15" x14ac:dyDescent="0.2">
      <c r="A2749" s="22">
        <v>40368</v>
      </c>
      <c r="B2749" s="23">
        <v>1970.5</v>
      </c>
      <c r="C2749" s="24">
        <v>180</v>
      </c>
      <c r="D2749" s="25">
        <v>1.2664</v>
      </c>
      <c r="E2749" s="26">
        <f>B2749/D2749</f>
        <v>1555.9854706253948</v>
      </c>
      <c r="F2749" s="26">
        <f>C2749/D2749</f>
        <v>142.13518635502211</v>
      </c>
    </row>
    <row r="2750" spans="1:6" ht="15" x14ac:dyDescent="0.2">
      <c r="A2750" s="22">
        <v>40369</v>
      </c>
      <c r="B2750" s="23"/>
      <c r="C2750" s="24"/>
      <c r="D2750" s="25"/>
      <c r="E2750" s="26"/>
      <c r="F2750" s="26"/>
    </row>
    <row r="2751" spans="1:6" ht="15" x14ac:dyDescent="0.2">
      <c r="A2751" s="22">
        <v>40370</v>
      </c>
      <c r="B2751" s="23"/>
      <c r="C2751" s="24"/>
      <c r="D2751" s="25"/>
      <c r="E2751" s="26"/>
      <c r="F2751" s="26"/>
    </row>
    <row r="2752" spans="1:6" ht="15" x14ac:dyDescent="0.2">
      <c r="A2752" s="22">
        <v>40371</v>
      </c>
      <c r="B2752" s="23">
        <v>1967</v>
      </c>
      <c r="C2752" s="24">
        <v>180</v>
      </c>
      <c r="D2752" s="25">
        <v>1.2565999999999999</v>
      </c>
      <c r="E2752" s="26">
        <f>B2752/D2752</f>
        <v>1565.3350310361293</v>
      </c>
      <c r="F2752" s="26">
        <f>C2752/D2752</f>
        <v>143.24367340442464</v>
      </c>
    </row>
    <row r="2753" spans="1:6" ht="15" x14ac:dyDescent="0.2">
      <c r="A2753" s="22">
        <v>40372</v>
      </c>
      <c r="B2753" s="23">
        <v>1948</v>
      </c>
      <c r="C2753" s="24">
        <v>180</v>
      </c>
      <c r="D2753" s="25">
        <v>1.2574000000000001</v>
      </c>
      <c r="E2753" s="26">
        <f>B2753/D2753</f>
        <v>1549.2285668840464</v>
      </c>
      <c r="F2753" s="26">
        <f>C2753/D2753</f>
        <v>143.15253698107205</v>
      </c>
    </row>
    <row r="2754" spans="1:6" ht="15" x14ac:dyDescent="0.2">
      <c r="A2754" s="22">
        <v>40373</v>
      </c>
      <c r="B2754" s="23">
        <v>2003.5</v>
      </c>
      <c r="C2754" s="24">
        <v>180</v>
      </c>
      <c r="D2754" s="25">
        <v>1.2716000000000001</v>
      </c>
      <c r="E2754" s="26">
        <f>B2754/D2754</f>
        <v>1575.5740798993393</v>
      </c>
      <c r="F2754" s="26">
        <f>C2754/D2754</f>
        <v>141.55394778232147</v>
      </c>
    </row>
    <row r="2755" spans="1:6" ht="15" x14ac:dyDescent="0.2">
      <c r="A2755" s="22">
        <v>40374</v>
      </c>
      <c r="B2755" s="23">
        <v>1991</v>
      </c>
      <c r="C2755" s="24">
        <v>180</v>
      </c>
      <c r="D2755" s="25">
        <v>1.2814000000000001</v>
      </c>
      <c r="E2755" s="26">
        <f>B2755/D2755</f>
        <v>1553.7693148119242</v>
      </c>
      <c r="F2755" s="26">
        <f>C2755/D2755</f>
        <v>140.47135945060089</v>
      </c>
    </row>
    <row r="2756" spans="1:6" ht="15" x14ac:dyDescent="0.2">
      <c r="A2756" s="22">
        <v>40375</v>
      </c>
      <c r="B2756" s="23">
        <v>2008.5</v>
      </c>
      <c r="C2756" s="24">
        <v>180</v>
      </c>
      <c r="D2756" s="25">
        <v>1.2955000000000001</v>
      </c>
      <c r="E2756" s="26">
        <f>B2756/D2756</f>
        <v>1550.3666538016209</v>
      </c>
      <c r="F2756" s="26">
        <f>C2756/D2756</f>
        <v>138.94249324585101</v>
      </c>
    </row>
    <row r="2757" spans="1:6" ht="15" x14ac:dyDescent="0.2">
      <c r="A2757" s="22">
        <v>40376</v>
      </c>
      <c r="B2757" s="23"/>
      <c r="C2757" s="24"/>
      <c r="D2757" s="25"/>
      <c r="E2757" s="26"/>
      <c r="F2757" s="26"/>
    </row>
    <row r="2758" spans="1:6" ht="15" x14ac:dyDescent="0.2">
      <c r="A2758" s="22">
        <v>40377</v>
      </c>
      <c r="B2758" s="23"/>
      <c r="C2758" s="24"/>
      <c r="D2758" s="25"/>
      <c r="E2758" s="26"/>
      <c r="F2758" s="26"/>
    </row>
    <row r="2759" spans="1:6" ht="15" x14ac:dyDescent="0.2">
      <c r="A2759" s="22">
        <v>40378</v>
      </c>
      <c r="B2759" s="23">
        <v>1947</v>
      </c>
      <c r="C2759" s="24">
        <v>180</v>
      </c>
      <c r="D2759" s="25">
        <v>1.2950999999999999</v>
      </c>
      <c r="E2759" s="26">
        <f>B2759/D2759</f>
        <v>1503.3588139911976</v>
      </c>
      <c r="F2759" s="26">
        <f>C2759/D2759</f>
        <v>138.98540653231413</v>
      </c>
    </row>
    <row r="2760" spans="1:6" ht="15" x14ac:dyDescent="0.2">
      <c r="A2760" s="22">
        <v>40379</v>
      </c>
      <c r="B2760" s="23">
        <v>1930</v>
      </c>
      <c r="C2760" s="24">
        <v>180</v>
      </c>
      <c r="D2760" s="25">
        <v>1.2898000000000001</v>
      </c>
      <c r="E2760" s="26">
        <f>B2760/D2760</f>
        <v>1496.3560241897967</v>
      </c>
      <c r="F2760" s="26">
        <f>C2760/D2760</f>
        <v>139.55652039075824</v>
      </c>
    </row>
    <row r="2761" spans="1:6" ht="15" x14ac:dyDescent="0.2">
      <c r="A2761" s="22">
        <v>40380</v>
      </c>
      <c r="B2761" s="23">
        <v>1974.5</v>
      </c>
      <c r="C2761" s="24">
        <v>180</v>
      </c>
      <c r="D2761" s="25">
        <v>1.2796000000000001</v>
      </c>
      <c r="E2761" s="26">
        <f>B2761/D2761</f>
        <v>1543.060331353548</v>
      </c>
      <c r="F2761" s="26">
        <f>C2761/D2761</f>
        <v>140.66895904970303</v>
      </c>
    </row>
    <row r="2762" spans="1:6" ht="15" x14ac:dyDescent="0.2">
      <c r="A2762" s="22">
        <v>40381</v>
      </c>
      <c r="B2762" s="23">
        <v>2006</v>
      </c>
      <c r="C2762" s="24">
        <v>180</v>
      </c>
      <c r="D2762" s="25">
        <v>1.2862</v>
      </c>
      <c r="E2762" s="26">
        <f>B2762/D2762</f>
        <v>1559.6330275229357</v>
      </c>
      <c r="F2762" s="26">
        <f>C2762/D2762</f>
        <v>139.94713108381279</v>
      </c>
    </row>
    <row r="2763" spans="1:6" ht="15" x14ac:dyDescent="0.2">
      <c r="A2763" s="22">
        <v>40382</v>
      </c>
      <c r="B2763" s="23">
        <v>2008.5</v>
      </c>
      <c r="C2763" s="24">
        <v>180</v>
      </c>
      <c r="D2763" s="25">
        <v>1.2938000000000001</v>
      </c>
      <c r="E2763" s="26">
        <f>B2763/D2763</f>
        <v>1552.4037718349048</v>
      </c>
      <c r="F2763" s="26">
        <f>C2763/D2763</f>
        <v>139.12505796877414</v>
      </c>
    </row>
    <row r="2764" spans="1:6" ht="15" x14ac:dyDescent="0.2">
      <c r="A2764" s="22">
        <v>40383</v>
      </c>
      <c r="B2764" s="23"/>
      <c r="C2764" s="24"/>
      <c r="D2764" s="25"/>
      <c r="E2764" s="26"/>
      <c r="F2764" s="26"/>
    </row>
    <row r="2765" spans="1:6" ht="15" x14ac:dyDescent="0.2">
      <c r="A2765" s="22">
        <v>40384</v>
      </c>
      <c r="B2765" s="23"/>
      <c r="C2765" s="24"/>
      <c r="D2765" s="25"/>
      <c r="E2765" s="26"/>
      <c r="F2765" s="26"/>
    </row>
    <row r="2766" spans="1:6" ht="15" x14ac:dyDescent="0.2">
      <c r="A2766" s="22">
        <v>40385</v>
      </c>
      <c r="B2766" s="23">
        <v>2020</v>
      </c>
      <c r="C2766" s="24">
        <v>180</v>
      </c>
      <c r="D2766" s="25">
        <v>1.2906</v>
      </c>
      <c r="E2766" s="26">
        <f>B2766/D2766</f>
        <v>1565.1634898496823</v>
      </c>
      <c r="F2766" s="26">
        <f>C2766/D2766</f>
        <v>139.47001394700141</v>
      </c>
    </row>
    <row r="2767" spans="1:6" ht="15" x14ac:dyDescent="0.2">
      <c r="A2767" s="22">
        <v>40386</v>
      </c>
      <c r="B2767" s="23">
        <v>2040</v>
      </c>
      <c r="C2767" s="24">
        <v>180</v>
      </c>
      <c r="D2767" s="25">
        <v>1.2999000000000001</v>
      </c>
      <c r="E2767" s="26">
        <f>B2767/D2767</f>
        <v>1569.3514885760442</v>
      </c>
      <c r="F2767" s="26">
        <f>C2767/D2767</f>
        <v>138.4721901684745</v>
      </c>
    </row>
    <row r="2768" spans="1:6" ht="15" x14ac:dyDescent="0.2">
      <c r="A2768" s="22">
        <v>40387</v>
      </c>
      <c r="B2768" s="23">
        <v>2058.5</v>
      </c>
      <c r="C2768" s="24">
        <v>180</v>
      </c>
      <c r="D2768" s="25">
        <v>1.2989999999999999</v>
      </c>
      <c r="E2768" s="26">
        <f>B2768/D2768</f>
        <v>1584.6805234795997</v>
      </c>
      <c r="F2768" s="26">
        <f>C2768/D2768</f>
        <v>138.56812933025404</v>
      </c>
    </row>
    <row r="2769" spans="1:6" ht="15" x14ac:dyDescent="0.2">
      <c r="A2769" s="22">
        <v>40388</v>
      </c>
      <c r="B2769" s="23">
        <v>2082</v>
      </c>
      <c r="C2769" s="24">
        <v>180</v>
      </c>
      <c r="D2769" s="25">
        <v>1.3083</v>
      </c>
      <c r="E2769" s="26">
        <f>B2769/D2769</f>
        <v>1591.3781242834211</v>
      </c>
      <c r="F2769" s="26">
        <f>C2769/D2769</f>
        <v>137.58312313689521</v>
      </c>
    </row>
    <row r="2770" spans="1:6" ht="15" x14ac:dyDescent="0.2">
      <c r="A2770" s="22">
        <v>40389</v>
      </c>
      <c r="B2770" s="23">
        <v>2126</v>
      </c>
      <c r="C2770" s="24">
        <v>180</v>
      </c>
      <c r="D2770" s="25">
        <v>1.3</v>
      </c>
      <c r="E2770" s="26">
        <f>B2770/D2770</f>
        <v>1635.3846153846152</v>
      </c>
      <c r="F2770" s="26">
        <f>C2770/D2770</f>
        <v>138.46153846153845</v>
      </c>
    </row>
    <row r="2771" spans="1:6" ht="15" x14ac:dyDescent="0.2">
      <c r="A2771" s="22">
        <v>40390</v>
      </c>
      <c r="B2771" s="23"/>
      <c r="C2771" s="24"/>
      <c r="D2771" s="25"/>
      <c r="E2771" s="26"/>
      <c r="F2771" s="26"/>
    </row>
    <row r="2772" spans="1:6" ht="15" x14ac:dyDescent="0.2">
      <c r="A2772" s="22">
        <v>40391</v>
      </c>
      <c r="B2772" s="23"/>
      <c r="C2772" s="24"/>
      <c r="D2772" s="25"/>
      <c r="E2772" s="26"/>
      <c r="F2772" s="26"/>
    </row>
    <row r="2773" spans="1:6" ht="15" x14ac:dyDescent="0.2">
      <c r="A2773" s="22">
        <v>40392</v>
      </c>
      <c r="B2773" s="23">
        <v>2184.5</v>
      </c>
      <c r="C2773" s="24">
        <v>180</v>
      </c>
      <c r="D2773" s="25">
        <v>1.3068</v>
      </c>
      <c r="E2773" s="26">
        <f>B2773/D2773</f>
        <v>1671.6406489133763</v>
      </c>
      <c r="F2773" s="26">
        <f>C2773/D2773</f>
        <v>137.74104683195591</v>
      </c>
    </row>
    <row r="2774" spans="1:6" ht="15" x14ac:dyDescent="0.2">
      <c r="A2774" s="22">
        <v>40393</v>
      </c>
      <c r="B2774" s="23">
        <v>2200</v>
      </c>
      <c r="C2774" s="24">
        <v>180</v>
      </c>
      <c r="D2774" s="25">
        <v>1.3246</v>
      </c>
      <c r="E2774" s="26">
        <f>B2774/D2774</f>
        <v>1660.8787558508229</v>
      </c>
      <c r="F2774" s="26">
        <f>C2774/D2774</f>
        <v>135.89008002415824</v>
      </c>
    </row>
    <row r="2775" spans="1:6" ht="15" x14ac:dyDescent="0.2">
      <c r="A2775" s="22">
        <v>40394</v>
      </c>
      <c r="B2775" s="23">
        <v>2201</v>
      </c>
      <c r="C2775" s="24">
        <v>180</v>
      </c>
      <c r="D2775" s="25">
        <v>1.3218000000000001</v>
      </c>
      <c r="E2775" s="26">
        <f>B2775/D2775</f>
        <v>1665.1535784536238</v>
      </c>
      <c r="F2775" s="26">
        <f>C2775/D2775</f>
        <v>136.17793917385382</v>
      </c>
    </row>
    <row r="2776" spans="1:6" ht="15" x14ac:dyDescent="0.2">
      <c r="A2776" s="22">
        <v>40395</v>
      </c>
      <c r="B2776" s="23">
        <v>2212.5</v>
      </c>
      <c r="C2776" s="24">
        <v>180</v>
      </c>
      <c r="D2776" s="25">
        <v>1.3217000000000001</v>
      </c>
      <c r="E2776" s="26">
        <f>B2776/D2776</f>
        <v>1673.9804796852536</v>
      </c>
      <c r="F2776" s="26">
        <f>C2776/D2776</f>
        <v>136.1882424150715</v>
      </c>
    </row>
    <row r="2777" spans="1:6" ht="15" x14ac:dyDescent="0.2">
      <c r="A2777" s="22">
        <v>40396</v>
      </c>
      <c r="B2777" s="23">
        <v>2217</v>
      </c>
      <c r="C2777" s="24">
        <v>180</v>
      </c>
      <c r="D2777" s="25">
        <v>1.3164</v>
      </c>
      <c r="E2777" s="26">
        <f>B2777/D2777</f>
        <v>1684.1385597082954</v>
      </c>
      <c r="F2777" s="26">
        <f>C2777/D2777</f>
        <v>136.73655423883318</v>
      </c>
    </row>
    <row r="2778" spans="1:6" ht="15" x14ac:dyDescent="0.2">
      <c r="A2778" s="22">
        <v>40397</v>
      </c>
      <c r="B2778" s="23"/>
      <c r="C2778" s="24"/>
      <c r="D2778" s="25"/>
      <c r="E2778" s="26"/>
      <c r="F2778" s="26"/>
    </row>
    <row r="2779" spans="1:6" ht="15" x14ac:dyDescent="0.2">
      <c r="A2779" s="22">
        <v>40398</v>
      </c>
      <c r="B2779" s="23"/>
      <c r="C2779" s="24"/>
      <c r="D2779" s="25"/>
      <c r="E2779" s="26"/>
      <c r="F2779" s="26"/>
    </row>
    <row r="2780" spans="1:6" ht="15" x14ac:dyDescent="0.2">
      <c r="A2780" s="22">
        <v>40399</v>
      </c>
      <c r="B2780" s="23">
        <v>2201</v>
      </c>
      <c r="C2780" s="24">
        <v>180</v>
      </c>
      <c r="D2780" s="25">
        <v>1.3258000000000001</v>
      </c>
      <c r="E2780" s="26">
        <f>B2780/D2780</f>
        <v>1660.1297329914014</v>
      </c>
      <c r="F2780" s="26">
        <f>C2780/D2780</f>
        <v>135.76708402473977</v>
      </c>
    </row>
    <row r="2781" spans="1:6" ht="15" x14ac:dyDescent="0.2">
      <c r="A2781" s="22">
        <v>40400</v>
      </c>
      <c r="B2781" s="23">
        <v>2145</v>
      </c>
      <c r="C2781" s="24">
        <v>180</v>
      </c>
      <c r="D2781" s="25">
        <v>1.3157000000000001</v>
      </c>
      <c r="E2781" s="26">
        <f>B2781/D2781</f>
        <v>1630.3108611385574</v>
      </c>
      <c r="F2781" s="26">
        <f>C2781/D2781</f>
        <v>136.80930303260621</v>
      </c>
    </row>
    <row r="2782" spans="1:6" ht="15" x14ac:dyDescent="0.2">
      <c r="A2782" s="22">
        <v>40401</v>
      </c>
      <c r="B2782" s="23">
        <v>2151</v>
      </c>
      <c r="C2782" s="24">
        <v>180</v>
      </c>
      <c r="D2782" s="25">
        <v>1.3001</v>
      </c>
      <c r="E2782" s="26">
        <f>B2782/D2782</f>
        <v>1654.4881162987463</v>
      </c>
      <c r="F2782" s="26">
        <f>C2782/D2782</f>
        <v>138.45088839320053</v>
      </c>
    </row>
    <row r="2783" spans="1:6" ht="15" x14ac:dyDescent="0.2">
      <c r="A2783" s="22">
        <v>40402</v>
      </c>
      <c r="B2783" s="23">
        <v>2131.5</v>
      </c>
      <c r="C2783" s="24">
        <v>180</v>
      </c>
      <c r="D2783" s="25">
        <v>1.282</v>
      </c>
      <c r="E2783" s="26">
        <f>B2783/D2783</f>
        <v>1662.6365054602184</v>
      </c>
      <c r="F2783" s="26">
        <f>C2783/D2783</f>
        <v>140.40561622464898</v>
      </c>
    </row>
    <row r="2784" spans="1:6" ht="15" x14ac:dyDescent="0.2">
      <c r="A2784" s="22">
        <v>40403</v>
      </c>
      <c r="B2784" s="23">
        <v>2143</v>
      </c>
      <c r="C2784" s="24">
        <v>180</v>
      </c>
      <c r="D2784" s="25">
        <v>1.2797000000000001</v>
      </c>
      <c r="E2784" s="26">
        <f>B2784/D2784</f>
        <v>1674.6112370086739</v>
      </c>
      <c r="F2784" s="26">
        <f>C2784/D2784</f>
        <v>140.65796671094787</v>
      </c>
    </row>
    <row r="2785" spans="1:6" ht="15" x14ac:dyDescent="0.2">
      <c r="A2785" s="22">
        <v>40404</v>
      </c>
      <c r="B2785" s="23"/>
      <c r="C2785" s="24"/>
      <c r="D2785" s="25"/>
      <c r="E2785" s="26"/>
      <c r="F2785" s="26"/>
    </row>
    <row r="2786" spans="1:6" ht="15" x14ac:dyDescent="0.2">
      <c r="A2786" s="22">
        <v>40405</v>
      </c>
      <c r="B2786" s="23"/>
      <c r="C2786" s="24"/>
      <c r="D2786" s="25"/>
      <c r="E2786" s="26"/>
      <c r="F2786" s="26"/>
    </row>
    <row r="2787" spans="1:6" ht="15" x14ac:dyDescent="0.2">
      <c r="A2787" s="22">
        <v>40406</v>
      </c>
      <c r="B2787" s="23">
        <v>2121</v>
      </c>
      <c r="C2787" s="24">
        <v>180</v>
      </c>
      <c r="D2787" s="25">
        <v>1.2802</v>
      </c>
      <c r="E2787" s="26">
        <f>B2787/D2787</f>
        <v>1656.772379315732</v>
      </c>
      <c r="F2787" s="26">
        <f>C2787/D2787</f>
        <v>140.60303077644119</v>
      </c>
    </row>
    <row r="2788" spans="1:6" ht="15" x14ac:dyDescent="0.2">
      <c r="A2788" s="22">
        <v>40407</v>
      </c>
      <c r="B2788" s="23">
        <v>2135</v>
      </c>
      <c r="C2788" s="24">
        <v>180</v>
      </c>
      <c r="D2788" s="25">
        <v>1.2865</v>
      </c>
      <c r="E2788" s="26">
        <f>B2788/D2788</f>
        <v>1659.5413913719394</v>
      </c>
      <c r="F2788" s="26">
        <f>C2788/D2788</f>
        <v>139.91449669646329</v>
      </c>
    </row>
    <row r="2789" spans="1:6" ht="15" x14ac:dyDescent="0.2">
      <c r="A2789" s="22">
        <v>40408</v>
      </c>
      <c r="B2789" s="23">
        <v>2146</v>
      </c>
      <c r="C2789" s="24">
        <v>180</v>
      </c>
      <c r="D2789" s="25">
        <v>1.2878000000000001</v>
      </c>
      <c r="E2789" s="26">
        <f>B2789/D2789</f>
        <v>1666.4078273023761</v>
      </c>
      <c r="F2789" s="26">
        <f>C2789/D2789</f>
        <v>139.77325671688149</v>
      </c>
    </row>
    <row r="2790" spans="1:6" ht="15" x14ac:dyDescent="0.2">
      <c r="A2790" s="22">
        <v>40409</v>
      </c>
      <c r="B2790" s="23">
        <v>2094</v>
      </c>
      <c r="C2790" s="24">
        <v>180</v>
      </c>
      <c r="D2790" s="25">
        <v>1.2835000000000001</v>
      </c>
      <c r="E2790" s="26">
        <f>B2790/D2790</f>
        <v>1631.4764316322555</v>
      </c>
      <c r="F2790" s="26">
        <f>C2790/D2790</f>
        <v>140.24152707440592</v>
      </c>
    </row>
    <row r="2791" spans="1:6" ht="15" x14ac:dyDescent="0.2">
      <c r="A2791" s="22">
        <v>40410</v>
      </c>
      <c r="B2791" s="23">
        <v>2045</v>
      </c>
      <c r="C2791" s="24">
        <v>180</v>
      </c>
      <c r="D2791" s="25">
        <v>1.2693000000000001</v>
      </c>
      <c r="E2791" s="26">
        <f>B2791/D2791</f>
        <v>1611.124241708028</v>
      </c>
      <c r="F2791" s="26">
        <f>C2791/D2791</f>
        <v>141.81044670290711</v>
      </c>
    </row>
    <row r="2792" spans="1:6" ht="15" x14ac:dyDescent="0.2">
      <c r="A2792" s="22">
        <v>40411</v>
      </c>
      <c r="B2792" s="23"/>
      <c r="C2792" s="24"/>
      <c r="D2792" s="25"/>
      <c r="E2792" s="26"/>
      <c r="F2792" s="26"/>
    </row>
    <row r="2793" spans="1:6" ht="15" x14ac:dyDescent="0.2">
      <c r="A2793" s="22">
        <v>40412</v>
      </c>
      <c r="B2793" s="23"/>
      <c r="C2793" s="24"/>
      <c r="D2793" s="25"/>
      <c r="E2793" s="26"/>
      <c r="F2793" s="26"/>
    </row>
    <row r="2794" spans="1:6" ht="15" x14ac:dyDescent="0.2">
      <c r="A2794" s="22">
        <v>40413</v>
      </c>
      <c r="B2794" s="23">
        <v>2059</v>
      </c>
      <c r="C2794" s="24">
        <v>180</v>
      </c>
      <c r="D2794" s="25">
        <v>1.2706</v>
      </c>
      <c r="E2794" s="26">
        <f>B2794/D2794</f>
        <v>1620.494254682827</v>
      </c>
      <c r="F2794" s="26">
        <f>C2794/D2794</f>
        <v>141.66535495041714</v>
      </c>
    </row>
    <row r="2795" spans="1:6" ht="15" x14ac:dyDescent="0.2">
      <c r="A2795" s="22">
        <v>40414</v>
      </c>
      <c r="B2795" s="23">
        <v>2038.5</v>
      </c>
      <c r="C2795" s="24">
        <v>180</v>
      </c>
      <c r="D2795" s="25">
        <v>1.2609999999999999</v>
      </c>
      <c r="E2795" s="26">
        <f>B2795/D2795</f>
        <v>1616.5741475019827</v>
      </c>
      <c r="F2795" s="26">
        <f>C2795/D2795</f>
        <v>142.74385408406027</v>
      </c>
    </row>
    <row r="2796" spans="1:6" ht="15" x14ac:dyDescent="0.2">
      <c r="A2796" s="22">
        <v>40415</v>
      </c>
      <c r="B2796" s="23">
        <v>2016</v>
      </c>
      <c r="C2796" s="24">
        <v>180</v>
      </c>
      <c r="D2796" s="25">
        <v>1.2645</v>
      </c>
      <c r="E2796" s="26">
        <f>B2796/D2796</f>
        <v>1594.3060498220641</v>
      </c>
      <c r="F2796" s="26">
        <f>C2796/D2796</f>
        <v>142.34875444839858</v>
      </c>
    </row>
    <row r="2797" spans="1:6" ht="15" x14ac:dyDescent="0.2">
      <c r="A2797" s="22">
        <v>40416</v>
      </c>
      <c r="B2797" s="23">
        <v>1998.5</v>
      </c>
      <c r="C2797" s="24">
        <v>180</v>
      </c>
      <c r="D2797" s="25">
        <v>1.2705</v>
      </c>
      <c r="E2797" s="26">
        <f>B2797/D2797</f>
        <v>1573.0027548209366</v>
      </c>
      <c r="F2797" s="26">
        <f>C2797/D2797</f>
        <v>141.67650531286895</v>
      </c>
    </row>
    <row r="2798" spans="1:6" ht="15" x14ac:dyDescent="0.2">
      <c r="A2798" s="22">
        <v>40417</v>
      </c>
      <c r="B2798" s="23">
        <v>1996.5</v>
      </c>
      <c r="C2798" s="24">
        <v>180</v>
      </c>
      <c r="D2798" s="25">
        <v>1.2717000000000001</v>
      </c>
      <c r="E2798" s="26">
        <f>B2798/D2798</f>
        <v>1569.9457419202643</v>
      </c>
      <c r="F2798" s="26">
        <f>C2798/D2798</f>
        <v>141.54281670205236</v>
      </c>
    </row>
    <row r="2799" spans="1:6" ht="15" x14ac:dyDescent="0.2">
      <c r="A2799" s="22">
        <v>40418</v>
      </c>
      <c r="B2799" s="23"/>
      <c r="C2799" s="24"/>
      <c r="D2799" s="25"/>
      <c r="E2799" s="26"/>
      <c r="F2799" s="26"/>
    </row>
    <row r="2800" spans="1:6" ht="15" x14ac:dyDescent="0.2">
      <c r="A2800" s="22">
        <v>40419</v>
      </c>
      <c r="B2800" s="23"/>
      <c r="C2800" s="24"/>
      <c r="D2800" s="25"/>
      <c r="E2800" s="26"/>
      <c r="F2800" s="26"/>
    </row>
    <row r="2801" spans="1:6" ht="15" x14ac:dyDescent="0.2">
      <c r="A2801" s="22">
        <v>40420</v>
      </c>
      <c r="B2801" s="23"/>
      <c r="C2801" s="24"/>
      <c r="D2801" s="25"/>
      <c r="E2801" s="26"/>
      <c r="F2801" s="26"/>
    </row>
    <row r="2802" spans="1:6" ht="15" x14ac:dyDescent="0.2">
      <c r="A2802" s="22">
        <v>40421</v>
      </c>
      <c r="B2802" s="23">
        <v>2045</v>
      </c>
      <c r="C2802" s="24">
        <v>180</v>
      </c>
      <c r="D2802" s="25">
        <v>1.2685999999999999</v>
      </c>
      <c r="E2802" s="26">
        <f>B2802/D2802</f>
        <v>1612.0132429449789</v>
      </c>
      <c r="F2802" s="26">
        <f>C2802/D2802</f>
        <v>141.88869620053603</v>
      </c>
    </row>
    <row r="2803" spans="1:6" ht="15" x14ac:dyDescent="0.2">
      <c r="A2803" s="22">
        <v>40422</v>
      </c>
      <c r="B2803" s="23">
        <v>2059</v>
      </c>
      <c r="C2803" s="24">
        <v>180</v>
      </c>
      <c r="D2803" s="25">
        <v>1.2798</v>
      </c>
      <c r="E2803" s="26">
        <f>B2803/D2803</f>
        <v>1608.845132051883</v>
      </c>
      <c r="F2803" s="26">
        <f>C2803/D2803</f>
        <v>140.64697609001405</v>
      </c>
    </row>
    <row r="2804" spans="1:6" ht="15" x14ac:dyDescent="0.2">
      <c r="A2804" s="22">
        <v>40423</v>
      </c>
      <c r="B2804" s="23">
        <v>2105</v>
      </c>
      <c r="C2804" s="24">
        <v>180</v>
      </c>
      <c r="D2804" s="25">
        <v>1.282</v>
      </c>
      <c r="E2804" s="26">
        <f>B2804/D2804</f>
        <v>1641.9656786271451</v>
      </c>
      <c r="F2804" s="26">
        <f>C2804/D2804</f>
        <v>140.40561622464898</v>
      </c>
    </row>
    <row r="2805" spans="1:6" ht="15" x14ac:dyDescent="0.2">
      <c r="A2805" s="22">
        <v>40424</v>
      </c>
      <c r="B2805" s="23">
        <v>2128.5</v>
      </c>
      <c r="C2805" s="24">
        <v>180</v>
      </c>
      <c r="D2805" s="25">
        <v>1.284</v>
      </c>
      <c r="E2805" s="26">
        <f>B2805/D2805</f>
        <v>1657.7102803738317</v>
      </c>
      <c r="F2805" s="26">
        <f>C2805/D2805</f>
        <v>140.18691588785046</v>
      </c>
    </row>
    <row r="2806" spans="1:6" ht="15" x14ac:dyDescent="0.2">
      <c r="A2806" s="22">
        <v>40425</v>
      </c>
      <c r="B2806" s="23"/>
      <c r="C2806" s="24"/>
      <c r="D2806" s="25"/>
      <c r="E2806" s="26"/>
      <c r="F2806" s="26"/>
    </row>
    <row r="2807" spans="1:6" ht="15" x14ac:dyDescent="0.2">
      <c r="A2807" s="22">
        <v>40426</v>
      </c>
      <c r="B2807" s="23"/>
      <c r="C2807" s="24"/>
      <c r="D2807" s="25"/>
      <c r="E2807" s="26"/>
      <c r="F2807" s="26"/>
    </row>
    <row r="2808" spans="1:6" ht="15" x14ac:dyDescent="0.2">
      <c r="A2808" s="22">
        <v>40427</v>
      </c>
      <c r="B2808" s="23">
        <v>2148.5</v>
      </c>
      <c r="C2808" s="24">
        <v>180</v>
      </c>
      <c r="D2808" s="25">
        <v>1.2874000000000001</v>
      </c>
      <c r="E2808" s="26">
        <f>B2808/D2808</f>
        <v>1668.8674848531923</v>
      </c>
      <c r="F2808" s="26">
        <f>C2808/D2808</f>
        <v>139.81668479105173</v>
      </c>
    </row>
    <row r="2809" spans="1:6" ht="15" x14ac:dyDescent="0.2">
      <c r="A2809" s="22">
        <v>40428</v>
      </c>
      <c r="B2809" s="23">
        <v>2110</v>
      </c>
      <c r="C2809" s="24">
        <v>180</v>
      </c>
      <c r="D2809" s="25">
        <v>1.2750999999999999</v>
      </c>
      <c r="E2809" s="26">
        <f>B2809/D2809</f>
        <v>1654.7721747313938</v>
      </c>
      <c r="F2809" s="26">
        <f>C2809/D2809</f>
        <v>141.16539879225161</v>
      </c>
    </row>
    <row r="2810" spans="1:6" ht="15" x14ac:dyDescent="0.2">
      <c r="A2810" s="22">
        <v>40429</v>
      </c>
      <c r="B2810" s="23">
        <v>2120.5</v>
      </c>
      <c r="C2810" s="24">
        <v>180</v>
      </c>
      <c r="D2810" s="25">
        <v>1.2705</v>
      </c>
      <c r="E2810" s="26">
        <f>B2810/D2810</f>
        <v>1669.0279417552144</v>
      </c>
      <c r="F2810" s="26">
        <f>C2810/D2810</f>
        <v>141.67650531286895</v>
      </c>
    </row>
    <row r="2811" spans="1:6" ht="15" x14ac:dyDescent="0.2">
      <c r="A2811" s="22">
        <v>40430</v>
      </c>
      <c r="B2811" s="23">
        <v>2082.5</v>
      </c>
      <c r="C2811" s="24">
        <v>180</v>
      </c>
      <c r="D2811" s="25">
        <v>1.2723</v>
      </c>
      <c r="E2811" s="26">
        <f>B2811/D2811</f>
        <v>1636.7994969739841</v>
      </c>
      <c r="F2811" s="26">
        <f>C2811/D2811</f>
        <v>141.47606696533836</v>
      </c>
    </row>
    <row r="2812" spans="1:6" ht="15" x14ac:dyDescent="0.2">
      <c r="A2812" s="22">
        <v>40431</v>
      </c>
      <c r="B2812" s="23">
        <v>2083.5</v>
      </c>
      <c r="C2812" s="24">
        <v>187.5</v>
      </c>
      <c r="D2812" s="25">
        <v>1.2728999999999999</v>
      </c>
      <c r="E2812" s="26">
        <f>B2812/D2812</f>
        <v>1636.8135753004951</v>
      </c>
      <c r="F2812" s="26">
        <f>C2812/D2812</f>
        <v>147.30143766203159</v>
      </c>
    </row>
    <row r="2813" spans="1:6" ht="15" x14ac:dyDescent="0.2">
      <c r="A2813" s="22">
        <v>40432</v>
      </c>
      <c r="B2813" s="23"/>
      <c r="C2813" s="24"/>
      <c r="D2813" s="25"/>
      <c r="E2813" s="26"/>
      <c r="F2813" s="26"/>
    </row>
    <row r="2814" spans="1:6" ht="15" x14ac:dyDescent="0.2">
      <c r="A2814" s="22">
        <v>40433</v>
      </c>
      <c r="B2814" s="23"/>
      <c r="C2814" s="24"/>
      <c r="D2814" s="25"/>
      <c r="E2814" s="26"/>
      <c r="F2814" s="26"/>
    </row>
    <row r="2815" spans="1:6" ht="15" x14ac:dyDescent="0.2">
      <c r="A2815" s="22">
        <v>40434</v>
      </c>
      <c r="B2815" s="23">
        <v>2108</v>
      </c>
      <c r="C2815" s="24">
        <v>187.5</v>
      </c>
      <c r="D2815" s="25">
        <v>1.2808999999999999</v>
      </c>
      <c r="E2815" s="26">
        <f>B2815/D2815</f>
        <v>1645.717854633461</v>
      </c>
      <c r="F2815" s="26">
        <f>C2815/D2815</f>
        <v>146.38145054258726</v>
      </c>
    </row>
    <row r="2816" spans="1:6" ht="15" x14ac:dyDescent="0.2">
      <c r="A2816" s="22">
        <v>40435</v>
      </c>
      <c r="B2816" s="23">
        <v>2101.5</v>
      </c>
      <c r="C2816" s="24">
        <v>187.5</v>
      </c>
      <c r="D2816" s="25">
        <v>1.2835000000000001</v>
      </c>
      <c r="E2816" s="26">
        <f>B2816/D2816</f>
        <v>1637.319828593689</v>
      </c>
      <c r="F2816" s="26">
        <f>C2816/D2816</f>
        <v>146.08492403583949</v>
      </c>
    </row>
    <row r="2817" spans="1:6" ht="15" x14ac:dyDescent="0.2">
      <c r="A2817" s="22">
        <v>40436</v>
      </c>
      <c r="B2817" s="23">
        <v>2117.5</v>
      </c>
      <c r="C2817" s="24">
        <v>187.5</v>
      </c>
      <c r="D2817" s="25">
        <v>1.2961</v>
      </c>
      <c r="E2817" s="26">
        <f>B2817/D2817</f>
        <v>1633.7473960342566</v>
      </c>
      <c r="F2817" s="26">
        <f>C2817/D2817</f>
        <v>144.66476352133321</v>
      </c>
    </row>
    <row r="2818" spans="1:6" ht="15" x14ac:dyDescent="0.2">
      <c r="A2818" s="22">
        <v>40437</v>
      </c>
      <c r="B2818" s="23">
        <v>2132</v>
      </c>
      <c r="C2818" s="24">
        <v>187.5</v>
      </c>
      <c r="D2818" s="25">
        <v>1.3096000000000001</v>
      </c>
      <c r="E2818" s="26">
        <f>B2818/D2818</f>
        <v>1627.9780085522295</v>
      </c>
      <c r="F2818" s="26">
        <f>C2818/D2818</f>
        <v>143.17348808796578</v>
      </c>
    </row>
    <row r="2819" spans="1:6" ht="15" x14ac:dyDescent="0.2">
      <c r="A2819" s="22">
        <v>40438</v>
      </c>
      <c r="B2819" s="23">
        <v>2156</v>
      </c>
      <c r="C2819" s="24">
        <v>187.5</v>
      </c>
      <c r="D2819" s="25">
        <v>1.3090999999999999</v>
      </c>
      <c r="E2819" s="26">
        <f>B2819/D2819</f>
        <v>1646.9330074096708</v>
      </c>
      <c r="F2819" s="26">
        <f>C2819/D2819</f>
        <v>143.22817202658317</v>
      </c>
    </row>
    <row r="2820" spans="1:6" ht="15" x14ac:dyDescent="0.2">
      <c r="A2820" s="22">
        <v>40439</v>
      </c>
      <c r="B2820" s="23"/>
      <c r="C2820" s="24"/>
      <c r="D2820" s="25"/>
      <c r="E2820" s="26"/>
      <c r="F2820" s="26"/>
    </row>
    <row r="2821" spans="1:6" ht="15" x14ac:dyDescent="0.2">
      <c r="A2821" s="22">
        <v>40440</v>
      </c>
      <c r="B2821" s="23"/>
      <c r="C2821" s="24"/>
      <c r="D2821" s="25"/>
      <c r="E2821" s="26"/>
      <c r="F2821" s="26"/>
    </row>
    <row r="2822" spans="1:6" ht="15" x14ac:dyDescent="0.2">
      <c r="A2822" s="22">
        <v>40441</v>
      </c>
      <c r="B2822" s="23">
        <v>2174</v>
      </c>
      <c r="C2822" s="24">
        <v>187.5</v>
      </c>
      <c r="D2822" s="25">
        <v>1.3098000000000001</v>
      </c>
      <c r="E2822" s="26">
        <f>B2822/D2822</f>
        <v>1659.7953886089479</v>
      </c>
      <c r="F2822" s="26">
        <f>C2822/D2822</f>
        <v>143.15162620247366</v>
      </c>
    </row>
    <row r="2823" spans="1:6" ht="15" x14ac:dyDescent="0.2">
      <c r="A2823" s="22">
        <v>40442</v>
      </c>
      <c r="B2823" s="23">
        <v>2167</v>
      </c>
      <c r="C2823" s="24">
        <v>187.5</v>
      </c>
      <c r="D2823" s="25">
        <v>1.3129999999999999</v>
      </c>
      <c r="E2823" s="26">
        <f>B2823/D2823</f>
        <v>1650.4188880426505</v>
      </c>
      <c r="F2823" s="26">
        <f>C2823/D2823</f>
        <v>142.80274181264281</v>
      </c>
    </row>
    <row r="2824" spans="1:6" ht="15" x14ac:dyDescent="0.2">
      <c r="A2824" s="22">
        <v>40443</v>
      </c>
      <c r="B2824" s="23">
        <v>2158.5</v>
      </c>
      <c r="C2824" s="24">
        <v>187.5</v>
      </c>
      <c r="D2824" s="25">
        <v>1.3376999999999999</v>
      </c>
      <c r="E2824" s="26">
        <f>B2824/D2824</f>
        <v>1613.5904911415116</v>
      </c>
      <c r="F2824" s="26">
        <f>C2824/D2824</f>
        <v>140.16595649248711</v>
      </c>
    </row>
    <row r="2825" spans="1:6" ht="15" x14ac:dyDescent="0.2">
      <c r="A2825" s="22">
        <v>40444</v>
      </c>
      <c r="B2825" s="23">
        <v>2233.5</v>
      </c>
      <c r="C2825" s="24">
        <v>187.5</v>
      </c>
      <c r="D2825" s="25">
        <v>1.3333999999999999</v>
      </c>
      <c r="E2825" s="26">
        <f>B2825/D2825</f>
        <v>1675.0412479376032</v>
      </c>
      <c r="F2825" s="26">
        <f>C2825/D2825</f>
        <v>140.61796910154493</v>
      </c>
    </row>
    <row r="2826" spans="1:6" ht="15" x14ac:dyDescent="0.2">
      <c r="A2826" s="22">
        <v>40445</v>
      </c>
      <c r="B2826" s="23">
        <v>2272</v>
      </c>
      <c r="C2826" s="24">
        <v>187.5</v>
      </c>
      <c r="D2826" s="25">
        <v>1.341</v>
      </c>
      <c r="E2826" s="26">
        <f>B2826/D2826</f>
        <v>1694.2580164056674</v>
      </c>
      <c r="F2826" s="26">
        <f>C2826/D2826</f>
        <v>139.82102908277406</v>
      </c>
    </row>
    <row r="2827" spans="1:6" ht="15" x14ac:dyDescent="0.2">
      <c r="A2827" s="22">
        <v>40446</v>
      </c>
      <c r="B2827" s="23"/>
      <c r="C2827" s="24"/>
      <c r="D2827" s="25"/>
      <c r="E2827" s="26"/>
      <c r="F2827" s="26"/>
    </row>
    <row r="2828" spans="1:6" ht="15" x14ac:dyDescent="0.2">
      <c r="A2828" s="22">
        <v>40447</v>
      </c>
      <c r="B2828" s="23"/>
      <c r="C2828" s="24"/>
      <c r="D2828" s="25"/>
      <c r="E2828" s="26"/>
      <c r="F2828" s="26"/>
    </row>
    <row r="2829" spans="1:6" ht="15" x14ac:dyDescent="0.2">
      <c r="A2829" s="22">
        <v>40448</v>
      </c>
      <c r="B2829" s="23">
        <v>2281.5</v>
      </c>
      <c r="C2829" s="24">
        <v>187.5</v>
      </c>
      <c r="D2829" s="25">
        <v>1.3463000000000001</v>
      </c>
      <c r="E2829" s="26">
        <f>B2829/D2829</f>
        <v>1694.644581445443</v>
      </c>
      <c r="F2829" s="26">
        <f>C2829/D2829</f>
        <v>139.27059347842234</v>
      </c>
    </row>
    <row r="2830" spans="1:6" ht="15" x14ac:dyDescent="0.2">
      <c r="A2830" s="22">
        <v>40449</v>
      </c>
      <c r="B2830" s="23">
        <v>2225</v>
      </c>
      <c r="C2830" s="24">
        <v>187.5</v>
      </c>
      <c r="D2830" s="25">
        <v>1.3454999999999999</v>
      </c>
      <c r="E2830" s="26">
        <f>B2830/D2830</f>
        <v>1653.6603493125233</v>
      </c>
      <c r="F2830" s="26">
        <f>C2830/D2830</f>
        <v>139.35340022296546</v>
      </c>
    </row>
    <row r="2831" spans="1:6" ht="15" x14ac:dyDescent="0.2">
      <c r="A2831" s="22">
        <v>40450</v>
      </c>
      <c r="B2831" s="23">
        <v>2293.5</v>
      </c>
      <c r="C2831" s="24">
        <v>187.5</v>
      </c>
      <c r="D2831" s="25">
        <v>1.3603000000000001</v>
      </c>
      <c r="E2831" s="26">
        <f>B2831/D2831</f>
        <v>1686.0251415129014</v>
      </c>
      <c r="F2831" s="26">
        <f>C2831/D2831</f>
        <v>137.83724178490039</v>
      </c>
    </row>
    <row r="2832" spans="1:6" ht="15" x14ac:dyDescent="0.2">
      <c r="A2832" s="22">
        <v>40451</v>
      </c>
      <c r="B2832" s="23">
        <v>2314</v>
      </c>
      <c r="C2832" s="24">
        <v>187.5</v>
      </c>
      <c r="D2832" s="25">
        <v>1.365</v>
      </c>
      <c r="E2832" s="26">
        <f>B2832/D2832</f>
        <v>1695.2380952380952</v>
      </c>
      <c r="F2832" s="26">
        <f>C2832/D2832</f>
        <v>137.36263736263737</v>
      </c>
    </row>
    <row r="2833" spans="1:6" ht="15" x14ac:dyDescent="0.2">
      <c r="A2833" s="22">
        <v>40452</v>
      </c>
      <c r="B2833" s="23">
        <v>2345</v>
      </c>
      <c r="C2833" s="24">
        <v>187.5</v>
      </c>
      <c r="D2833" s="25">
        <v>1.3723000000000001</v>
      </c>
      <c r="E2833" s="26">
        <f>B2833/D2833</f>
        <v>1708.8100269620345</v>
      </c>
      <c r="F2833" s="26">
        <f>C2833/D2833</f>
        <v>136.63193179333965</v>
      </c>
    </row>
    <row r="2834" spans="1:6" ht="15" x14ac:dyDescent="0.2">
      <c r="A2834" s="22">
        <v>40453</v>
      </c>
      <c r="B2834" s="23"/>
      <c r="C2834" s="24"/>
      <c r="D2834" s="25"/>
      <c r="E2834" s="26"/>
      <c r="F2834" s="26"/>
    </row>
    <row r="2835" spans="1:6" ht="15" x14ac:dyDescent="0.2">
      <c r="A2835" s="22">
        <v>40454</v>
      </c>
      <c r="B2835" s="23"/>
      <c r="C2835" s="24"/>
      <c r="D2835" s="25"/>
      <c r="E2835" s="26"/>
      <c r="F2835" s="26"/>
    </row>
    <row r="2836" spans="1:6" ht="15" x14ac:dyDescent="0.2">
      <c r="A2836" s="22">
        <v>40455</v>
      </c>
      <c r="B2836" s="23">
        <v>2332</v>
      </c>
      <c r="C2836" s="24">
        <v>187.5</v>
      </c>
      <c r="D2836" s="25">
        <v>1.369</v>
      </c>
      <c r="E2836" s="26">
        <f>B2836/D2836</f>
        <v>1703.4331628926222</v>
      </c>
      <c r="F2836" s="26">
        <f>C2836/D2836</f>
        <v>136.96128560993427</v>
      </c>
    </row>
    <row r="2837" spans="1:6" ht="15" x14ac:dyDescent="0.2">
      <c r="A2837" s="22">
        <v>40456</v>
      </c>
      <c r="B2837" s="23">
        <v>2335</v>
      </c>
      <c r="C2837" s="24">
        <v>187.5</v>
      </c>
      <c r="D2837" s="25">
        <v>1.3768</v>
      </c>
      <c r="E2837" s="26">
        <f>B2837/D2837</f>
        <v>1695.96165020337</v>
      </c>
      <c r="F2837" s="26">
        <f>C2837/D2837</f>
        <v>136.18535735037767</v>
      </c>
    </row>
    <row r="2838" spans="1:6" ht="15" x14ac:dyDescent="0.2">
      <c r="A2838" s="22">
        <v>40457</v>
      </c>
      <c r="B2838" s="23">
        <v>2335</v>
      </c>
      <c r="C2838" s="24">
        <v>187.5</v>
      </c>
      <c r="D2838" s="25">
        <v>1.3834</v>
      </c>
      <c r="E2838" s="26">
        <f>B2838/D2838</f>
        <v>1687.8704640740207</v>
      </c>
      <c r="F2838" s="26">
        <f>C2838/D2838</f>
        <v>135.53563683677896</v>
      </c>
    </row>
    <row r="2839" spans="1:6" ht="15" x14ac:dyDescent="0.2">
      <c r="A2839" s="22">
        <v>40458</v>
      </c>
      <c r="B2839" s="23">
        <v>2343</v>
      </c>
      <c r="C2839" s="24">
        <v>187.5</v>
      </c>
      <c r="D2839" s="25">
        <v>1.3969</v>
      </c>
      <c r="E2839" s="26">
        <f>B2839/D2839</f>
        <v>1677.2854177106449</v>
      </c>
      <c r="F2839" s="26">
        <f>C2839/D2839</f>
        <v>134.22578566826544</v>
      </c>
    </row>
    <row r="2840" spans="1:6" ht="15" x14ac:dyDescent="0.2">
      <c r="A2840" s="22">
        <v>40459</v>
      </c>
      <c r="B2840" s="23">
        <v>2321</v>
      </c>
      <c r="C2840" s="24">
        <v>187.5</v>
      </c>
      <c r="D2840" s="25">
        <v>1.3877999999999999</v>
      </c>
      <c r="E2840" s="26">
        <f>B2840/D2840</f>
        <v>1672.4311860498633</v>
      </c>
      <c r="F2840" s="26">
        <f>C2840/D2840</f>
        <v>135.10592304366625</v>
      </c>
    </row>
    <row r="2841" spans="1:6" ht="15" x14ac:dyDescent="0.2">
      <c r="A2841" s="22">
        <v>40460</v>
      </c>
      <c r="B2841" s="23"/>
      <c r="C2841" s="24"/>
      <c r="D2841" s="25"/>
      <c r="E2841" s="26"/>
      <c r="F2841" s="26"/>
    </row>
    <row r="2842" spans="1:6" ht="15" x14ac:dyDescent="0.2">
      <c r="A2842" s="22">
        <v>40461</v>
      </c>
      <c r="B2842" s="23"/>
      <c r="C2842" s="24"/>
      <c r="D2842" s="25"/>
      <c r="E2842" s="26"/>
      <c r="F2842" s="26"/>
    </row>
    <row r="2843" spans="1:6" ht="15" x14ac:dyDescent="0.2">
      <c r="A2843" s="22">
        <v>40462</v>
      </c>
      <c r="B2843" s="23">
        <v>2391</v>
      </c>
      <c r="C2843" s="24">
        <v>187.5</v>
      </c>
      <c r="D2843" s="25">
        <v>1.393</v>
      </c>
      <c r="E2843" s="26">
        <f>B2843/D2843</f>
        <v>1716.4393395549175</v>
      </c>
      <c r="F2843" s="26">
        <f>C2843/D2843</f>
        <v>134.60157932519741</v>
      </c>
    </row>
    <row r="2844" spans="1:6" ht="15" x14ac:dyDescent="0.2">
      <c r="A2844" s="22">
        <v>40463</v>
      </c>
      <c r="B2844" s="23">
        <v>2385.5</v>
      </c>
      <c r="C2844" s="24">
        <v>187.5</v>
      </c>
      <c r="D2844" s="25">
        <v>1.3809</v>
      </c>
      <c r="E2844" s="26">
        <f>B2844/D2844</f>
        <v>1727.4965602143529</v>
      </c>
      <c r="F2844" s="26">
        <f>C2844/D2844</f>
        <v>135.78101238322833</v>
      </c>
    </row>
    <row r="2845" spans="1:6" ht="15" x14ac:dyDescent="0.2">
      <c r="A2845" s="22">
        <v>40464</v>
      </c>
      <c r="B2845" s="23">
        <v>2390</v>
      </c>
      <c r="C2845" s="24">
        <v>187.5</v>
      </c>
      <c r="D2845" s="25">
        <v>1.3975</v>
      </c>
      <c r="E2845" s="26">
        <f>B2845/D2845</f>
        <v>1710.1967799642218</v>
      </c>
      <c r="F2845" s="26">
        <f>C2845/D2845</f>
        <v>134.16815742397139</v>
      </c>
    </row>
    <row r="2846" spans="1:6" ht="15" x14ac:dyDescent="0.2">
      <c r="A2846" s="22">
        <v>40465</v>
      </c>
      <c r="B2846" s="23">
        <v>2402</v>
      </c>
      <c r="C2846" s="24">
        <v>187.5</v>
      </c>
      <c r="D2846" s="25">
        <v>1.4063000000000001</v>
      </c>
      <c r="E2846" s="26">
        <f>B2846/D2846</f>
        <v>1708.028158998791</v>
      </c>
      <c r="F2846" s="26">
        <f>C2846/D2846</f>
        <v>133.32859276114627</v>
      </c>
    </row>
    <row r="2847" spans="1:6" ht="15" x14ac:dyDescent="0.2">
      <c r="A2847" s="22">
        <v>40466</v>
      </c>
      <c r="B2847" s="23">
        <v>2368</v>
      </c>
      <c r="C2847" s="24">
        <v>192.5</v>
      </c>
      <c r="D2847" s="25">
        <v>1.4077</v>
      </c>
      <c r="E2847" s="26">
        <f>B2847/D2847</f>
        <v>1682.1766001278681</v>
      </c>
      <c r="F2847" s="26">
        <f>C2847/D2847</f>
        <v>136.74788662357037</v>
      </c>
    </row>
    <row r="2848" spans="1:6" ht="15" x14ac:dyDescent="0.2">
      <c r="A2848" s="22">
        <v>40467</v>
      </c>
      <c r="B2848" s="23"/>
      <c r="C2848" s="24"/>
      <c r="D2848" s="25"/>
      <c r="E2848" s="26"/>
      <c r="F2848" s="26"/>
    </row>
    <row r="2849" spans="1:6" ht="15" x14ac:dyDescent="0.2">
      <c r="A2849" s="22">
        <v>40468</v>
      </c>
      <c r="B2849" s="23"/>
      <c r="C2849" s="24"/>
      <c r="D2849" s="25"/>
      <c r="E2849" s="26"/>
      <c r="F2849" s="26"/>
    </row>
    <row r="2850" spans="1:6" ht="15" x14ac:dyDescent="0.2">
      <c r="A2850" s="22">
        <v>40469</v>
      </c>
      <c r="B2850" s="23">
        <v>2348.5</v>
      </c>
      <c r="C2850" s="24">
        <v>192.5</v>
      </c>
      <c r="D2850" s="25">
        <v>1.3908</v>
      </c>
      <c r="E2850" s="26">
        <f>B2850/D2850</f>
        <v>1688.5964912280701</v>
      </c>
      <c r="F2850" s="26">
        <f>C2850/D2850</f>
        <v>138.40954846131723</v>
      </c>
    </row>
    <row r="2851" spans="1:6" ht="15" x14ac:dyDescent="0.2">
      <c r="A2851" s="22">
        <v>40470</v>
      </c>
      <c r="B2851" s="23">
        <v>2356.5</v>
      </c>
      <c r="C2851" s="24">
        <v>192.5</v>
      </c>
      <c r="D2851" s="25">
        <v>1.3923000000000001</v>
      </c>
      <c r="E2851" s="26">
        <f>B2851/D2851</f>
        <v>1692.5231631113984</v>
      </c>
      <c r="F2851" s="26">
        <f>C2851/D2851</f>
        <v>138.26043237807943</v>
      </c>
    </row>
    <row r="2852" spans="1:6" ht="15" x14ac:dyDescent="0.2">
      <c r="A2852" s="22">
        <v>40471</v>
      </c>
      <c r="B2852" s="23">
        <v>2325</v>
      </c>
      <c r="C2852" s="24">
        <v>192.5</v>
      </c>
      <c r="D2852" s="25">
        <v>1.3841000000000001</v>
      </c>
      <c r="E2852" s="26">
        <f>B2852/D2852</f>
        <v>1679.7919225489486</v>
      </c>
      <c r="F2852" s="26">
        <f>C2852/D2852</f>
        <v>139.0795462755581</v>
      </c>
    </row>
    <row r="2853" spans="1:6" ht="15" x14ac:dyDescent="0.2">
      <c r="A2853" s="22">
        <v>40472</v>
      </c>
      <c r="B2853" s="23">
        <v>2348</v>
      </c>
      <c r="C2853" s="24">
        <v>192.5</v>
      </c>
      <c r="D2853" s="25">
        <v>1.4023000000000001</v>
      </c>
      <c r="E2853" s="26">
        <f>B2853/D2853</f>
        <v>1674.3920701704342</v>
      </c>
      <c r="F2853" s="26">
        <f>C2853/D2853</f>
        <v>137.27447764387077</v>
      </c>
    </row>
    <row r="2854" spans="1:6" ht="15" x14ac:dyDescent="0.2">
      <c r="A2854" s="22">
        <v>40473</v>
      </c>
      <c r="B2854" s="23">
        <v>2326.5</v>
      </c>
      <c r="C2854" s="24">
        <v>192.5</v>
      </c>
      <c r="D2854" s="25">
        <v>1.3911</v>
      </c>
      <c r="E2854" s="26">
        <f>B2854/D2854</f>
        <v>1672.4175113219753</v>
      </c>
      <c r="F2854" s="26">
        <f>C2854/D2854</f>
        <v>138.37969951836675</v>
      </c>
    </row>
    <row r="2855" spans="1:6" ht="15" x14ac:dyDescent="0.2">
      <c r="A2855" s="22">
        <v>40474</v>
      </c>
      <c r="B2855" s="23"/>
      <c r="C2855" s="24"/>
      <c r="D2855" s="25"/>
      <c r="E2855" s="26"/>
      <c r="F2855" s="26"/>
    </row>
    <row r="2856" spans="1:6" ht="15" x14ac:dyDescent="0.2">
      <c r="A2856" s="22">
        <v>40475</v>
      </c>
      <c r="B2856" s="23"/>
      <c r="C2856" s="24"/>
      <c r="D2856" s="25"/>
      <c r="E2856" s="26"/>
      <c r="F2856" s="26"/>
    </row>
    <row r="2857" spans="1:6" ht="15" x14ac:dyDescent="0.2">
      <c r="A2857" s="22">
        <v>40476</v>
      </c>
      <c r="B2857" s="23">
        <v>2362</v>
      </c>
      <c r="C2857" s="24">
        <v>192.5</v>
      </c>
      <c r="D2857" s="25">
        <v>1.4036999999999999</v>
      </c>
      <c r="E2857" s="26">
        <f>B2857/D2857</f>
        <v>1682.6957327064188</v>
      </c>
      <c r="F2857" s="26">
        <f>C2857/D2857</f>
        <v>137.13756500676783</v>
      </c>
    </row>
    <row r="2858" spans="1:6" ht="15" x14ac:dyDescent="0.2">
      <c r="A2858" s="22">
        <v>40477</v>
      </c>
      <c r="B2858" s="23">
        <v>2332</v>
      </c>
      <c r="C2858" s="24">
        <v>192.5</v>
      </c>
      <c r="D2858" s="25">
        <v>1.3948</v>
      </c>
      <c r="E2858" s="26">
        <f>B2858/D2858</f>
        <v>1671.9242902208202</v>
      </c>
      <c r="F2858" s="26">
        <f>C2858/D2858</f>
        <v>138.01261829652995</v>
      </c>
    </row>
    <row r="2859" spans="1:6" ht="15" x14ac:dyDescent="0.2">
      <c r="A2859" s="22">
        <v>40478</v>
      </c>
      <c r="B2859" s="23">
        <v>2322</v>
      </c>
      <c r="C2859" s="24">
        <v>192.5</v>
      </c>
      <c r="D2859" s="25">
        <v>1.3826000000000001</v>
      </c>
      <c r="E2859" s="26">
        <f>B2859/D2859</f>
        <v>1679.4445248083321</v>
      </c>
      <c r="F2859" s="26">
        <f>C2859/D2859</f>
        <v>139.23043541154345</v>
      </c>
    </row>
    <row r="2860" spans="1:6" ht="15" x14ac:dyDescent="0.2">
      <c r="A2860" s="22">
        <v>40479</v>
      </c>
      <c r="B2860" s="23">
        <v>2308</v>
      </c>
      <c r="C2860" s="24">
        <v>192.5</v>
      </c>
      <c r="D2860" s="25">
        <v>1.3849</v>
      </c>
      <c r="E2860" s="26">
        <f>B2860/D2860</f>
        <v>1666.5463210340097</v>
      </c>
      <c r="F2860" s="26">
        <f>C2860/D2860</f>
        <v>138.99920571882447</v>
      </c>
    </row>
    <row r="2861" spans="1:6" ht="15" x14ac:dyDescent="0.2">
      <c r="A2861" s="22">
        <v>40480</v>
      </c>
      <c r="B2861" s="23">
        <v>2302</v>
      </c>
      <c r="C2861" s="24">
        <v>192.5</v>
      </c>
      <c r="D2861" s="25">
        <v>1.3857999999999999</v>
      </c>
      <c r="E2861" s="26">
        <f>B2861/D2861</f>
        <v>1661.1343628229183</v>
      </c>
      <c r="F2861" s="26">
        <f>C2861/D2861</f>
        <v>138.90893346803293</v>
      </c>
    </row>
    <row r="2862" spans="1:6" ht="15" x14ac:dyDescent="0.2">
      <c r="A2862" s="22">
        <v>40481</v>
      </c>
      <c r="B2862" s="23"/>
      <c r="C2862" s="24"/>
      <c r="D2862" s="25"/>
      <c r="E2862" s="26"/>
      <c r="F2862" s="26"/>
    </row>
    <row r="2863" spans="1:6" ht="15" x14ac:dyDescent="0.2">
      <c r="A2863" s="22">
        <v>40482</v>
      </c>
      <c r="B2863" s="23"/>
      <c r="C2863" s="24"/>
      <c r="D2863" s="25"/>
      <c r="E2863" s="26"/>
      <c r="F2863" s="26"/>
    </row>
    <row r="2864" spans="1:6" ht="15" x14ac:dyDescent="0.2">
      <c r="A2864" s="22">
        <v>40483</v>
      </c>
      <c r="B2864" s="23">
        <v>2369</v>
      </c>
      <c r="C2864" s="24">
        <v>192.5</v>
      </c>
      <c r="D2864" s="25">
        <v>1.3935</v>
      </c>
      <c r="E2864" s="26">
        <f>B2864/D2864</f>
        <v>1700.0358808754934</v>
      </c>
      <c r="F2864" s="26">
        <f>C2864/D2864</f>
        <v>138.14137064944384</v>
      </c>
    </row>
    <row r="2865" spans="1:6" ht="15" x14ac:dyDescent="0.2">
      <c r="A2865" s="22">
        <v>40484</v>
      </c>
      <c r="B2865" s="23">
        <v>2386</v>
      </c>
      <c r="C2865" s="24">
        <v>192.5</v>
      </c>
      <c r="D2865" s="25">
        <v>1.3983000000000001</v>
      </c>
      <c r="E2865" s="26">
        <f>B2865/D2865</f>
        <v>1706.3577200886789</v>
      </c>
      <c r="F2865" s="26">
        <f>C2865/D2865</f>
        <v>137.66716727454767</v>
      </c>
    </row>
    <row r="2866" spans="1:6" ht="15" x14ac:dyDescent="0.2">
      <c r="A2866" s="22">
        <v>40485</v>
      </c>
      <c r="B2866" s="23">
        <v>2401.5</v>
      </c>
      <c r="C2866" s="24">
        <v>192.5</v>
      </c>
      <c r="D2866" s="25">
        <v>1.4046000000000001</v>
      </c>
      <c r="E2866" s="26">
        <f>B2866/D2866</f>
        <v>1709.7394275950448</v>
      </c>
      <c r="F2866" s="26">
        <f>C2866/D2866</f>
        <v>137.0496938630215</v>
      </c>
    </row>
    <row r="2867" spans="1:6" ht="15" x14ac:dyDescent="0.2">
      <c r="A2867" s="22">
        <v>40486</v>
      </c>
      <c r="B2867" s="23">
        <v>2441</v>
      </c>
      <c r="C2867" s="24">
        <v>192.5</v>
      </c>
      <c r="D2867" s="25">
        <v>1.4225000000000001</v>
      </c>
      <c r="E2867" s="26">
        <f>B2867/D2867</f>
        <v>1715.9929701230228</v>
      </c>
      <c r="F2867" s="26">
        <f>C2867/D2867</f>
        <v>135.32513181019331</v>
      </c>
    </row>
    <row r="2868" spans="1:6" ht="15" x14ac:dyDescent="0.2">
      <c r="A2868" s="22">
        <v>40487</v>
      </c>
      <c r="B2868" s="23">
        <v>2438</v>
      </c>
      <c r="C2868" s="24">
        <v>192.5</v>
      </c>
      <c r="D2868" s="25">
        <v>1.4114</v>
      </c>
      <c r="E2868" s="26">
        <f>B2868/D2868</f>
        <v>1727.3629020830381</v>
      </c>
      <c r="F2868" s="26">
        <f>C2868/D2868</f>
        <v>136.38940059515375</v>
      </c>
    </row>
    <row r="2869" spans="1:6" ht="15" x14ac:dyDescent="0.2">
      <c r="A2869" s="22">
        <v>40488</v>
      </c>
      <c r="B2869" s="23"/>
      <c r="C2869" s="24"/>
      <c r="D2869" s="25"/>
      <c r="E2869" s="26"/>
      <c r="F2869" s="26"/>
    </row>
    <row r="2870" spans="1:6" ht="15" x14ac:dyDescent="0.2">
      <c r="A2870" s="22">
        <v>40489</v>
      </c>
      <c r="B2870" s="23"/>
      <c r="C2870" s="24"/>
      <c r="D2870" s="25"/>
      <c r="E2870" s="26"/>
      <c r="F2870" s="26"/>
    </row>
    <row r="2871" spans="1:6" ht="15" x14ac:dyDescent="0.2">
      <c r="A2871" s="22">
        <v>40490</v>
      </c>
      <c r="B2871" s="23">
        <v>2415</v>
      </c>
      <c r="C2871" s="24">
        <v>192.5</v>
      </c>
      <c r="D2871" s="25">
        <v>1.3900999999999999</v>
      </c>
      <c r="E2871" s="26">
        <f>B2871/D2871</f>
        <v>1737.285087403784</v>
      </c>
      <c r="F2871" s="26">
        <f>C2871/D2871</f>
        <v>138.47924609740306</v>
      </c>
    </row>
    <row r="2872" spans="1:6" ht="15" x14ac:dyDescent="0.2">
      <c r="A2872" s="22">
        <v>40491</v>
      </c>
      <c r="B2872" s="23">
        <v>2426</v>
      </c>
      <c r="C2872" s="24">
        <v>192.5</v>
      </c>
      <c r="D2872" s="25">
        <v>1.3948</v>
      </c>
      <c r="E2872" s="26">
        <f>B2872/D2872</f>
        <v>1739.3174648695153</v>
      </c>
      <c r="F2872" s="26">
        <f>C2872/D2872</f>
        <v>138.01261829652995</v>
      </c>
    </row>
    <row r="2873" spans="1:6" ht="15" x14ac:dyDescent="0.2">
      <c r="A2873" s="22">
        <v>40492</v>
      </c>
      <c r="B2873" s="23">
        <v>2430.5</v>
      </c>
      <c r="C2873" s="24">
        <v>192.5</v>
      </c>
      <c r="D2873" s="25">
        <v>1.3771</v>
      </c>
      <c r="E2873" s="26">
        <f>B2873/D2873</f>
        <v>1764.9408176603006</v>
      </c>
      <c r="F2873" s="26">
        <f>C2873/D2873</f>
        <v>139.78650787887591</v>
      </c>
    </row>
    <row r="2874" spans="1:6" ht="15" x14ac:dyDescent="0.2">
      <c r="A2874" s="22">
        <v>40493</v>
      </c>
      <c r="B2874" s="23">
        <v>2446</v>
      </c>
      <c r="C2874" s="24">
        <v>192.5</v>
      </c>
      <c r="D2874" s="25">
        <v>1.371</v>
      </c>
      <c r="E2874" s="26">
        <f>B2874/D2874</f>
        <v>1784.0991976659373</v>
      </c>
      <c r="F2874" s="26">
        <f>C2874/D2874</f>
        <v>140.40846097738876</v>
      </c>
    </row>
    <row r="2875" spans="1:6" ht="15" x14ac:dyDescent="0.2">
      <c r="A2875" s="22">
        <v>40494</v>
      </c>
      <c r="B2875" s="23">
        <v>2434</v>
      </c>
      <c r="C2875" s="24">
        <v>197.5</v>
      </c>
      <c r="D2875" s="25">
        <v>1.3694999999999999</v>
      </c>
      <c r="E2875" s="26">
        <f>B2875/D2875</f>
        <v>1777.2909821102594</v>
      </c>
      <c r="F2875" s="26">
        <f>C2875/D2875</f>
        <v>144.21321650237314</v>
      </c>
    </row>
    <row r="2876" spans="1:6" ht="15" x14ac:dyDescent="0.2">
      <c r="A2876" s="22">
        <v>40495</v>
      </c>
      <c r="B2876" s="23"/>
      <c r="C2876" s="24"/>
      <c r="D2876" s="25"/>
      <c r="E2876" s="26"/>
      <c r="F2876" s="26"/>
    </row>
    <row r="2877" spans="1:6" ht="15" x14ac:dyDescent="0.2">
      <c r="A2877" s="22">
        <v>40496</v>
      </c>
      <c r="B2877" s="23"/>
      <c r="C2877" s="24"/>
      <c r="D2877" s="25"/>
      <c r="E2877" s="26"/>
      <c r="F2877" s="26"/>
    </row>
    <row r="2878" spans="1:6" ht="15" x14ac:dyDescent="0.2">
      <c r="A2878" s="22">
        <v>40497</v>
      </c>
      <c r="B2878" s="23">
        <v>2350</v>
      </c>
      <c r="C2878" s="24">
        <v>197.5</v>
      </c>
      <c r="D2878" s="25">
        <v>1.3619000000000001</v>
      </c>
      <c r="E2878" s="26">
        <f>B2878/D2878</f>
        <v>1725.5305088479329</v>
      </c>
      <c r="F2878" s="26">
        <f>C2878/D2878</f>
        <v>145.01798957339011</v>
      </c>
    </row>
    <row r="2879" spans="1:6" ht="15" x14ac:dyDescent="0.2">
      <c r="A2879" s="22">
        <v>40498</v>
      </c>
      <c r="B2879" s="23">
        <v>2329.5</v>
      </c>
      <c r="C2879" s="24">
        <v>197.5</v>
      </c>
      <c r="D2879" s="25">
        <v>1.3596999999999999</v>
      </c>
      <c r="E2879" s="26">
        <f>B2879/D2879</f>
        <v>1713.2455688754874</v>
      </c>
      <c r="F2879" s="26">
        <f>C2879/D2879</f>
        <v>145.25262925645364</v>
      </c>
    </row>
    <row r="2880" spans="1:6" ht="15" x14ac:dyDescent="0.2">
      <c r="A2880" s="22">
        <v>40499</v>
      </c>
      <c r="B2880" s="23">
        <v>2225</v>
      </c>
      <c r="C2880" s="24">
        <v>197.5</v>
      </c>
      <c r="D2880" s="25">
        <v>1.3482000000000001</v>
      </c>
      <c r="E2880" s="26">
        <f>B2880/D2880</f>
        <v>1650.3486129654352</v>
      </c>
      <c r="F2880" s="26">
        <f>C2880/D2880</f>
        <v>146.49161845423527</v>
      </c>
    </row>
    <row r="2881" spans="1:6" ht="15" x14ac:dyDescent="0.2">
      <c r="A2881" s="22">
        <v>40500</v>
      </c>
      <c r="B2881" s="23">
        <v>2263</v>
      </c>
      <c r="C2881" s="24">
        <v>197.5</v>
      </c>
      <c r="D2881" s="25">
        <v>1.3647</v>
      </c>
      <c r="E2881" s="26">
        <f>B2881/D2881</f>
        <v>1658.2399062064922</v>
      </c>
      <c r="F2881" s="26">
        <f>C2881/D2881</f>
        <v>144.72045138125594</v>
      </c>
    </row>
    <row r="2882" spans="1:6" ht="15" x14ac:dyDescent="0.2">
      <c r="A2882" s="22">
        <v>40501</v>
      </c>
      <c r="B2882" s="23">
        <v>2260</v>
      </c>
      <c r="C2882" s="24">
        <v>197.5</v>
      </c>
      <c r="D2882" s="25">
        <v>1.3713</v>
      </c>
      <c r="E2882" s="26">
        <f>B2882/D2882</f>
        <v>1648.0711733391672</v>
      </c>
      <c r="F2882" s="26">
        <f>C2882/D2882</f>
        <v>144.02391890906441</v>
      </c>
    </row>
    <row r="2883" spans="1:6" ht="15" x14ac:dyDescent="0.2">
      <c r="A2883" s="22">
        <v>40502</v>
      </c>
      <c r="B2883" s="23"/>
      <c r="C2883" s="24"/>
      <c r="D2883" s="25"/>
      <c r="E2883" s="26"/>
      <c r="F2883" s="26"/>
    </row>
    <row r="2884" spans="1:6" ht="15" x14ac:dyDescent="0.2">
      <c r="A2884" s="22">
        <v>40503</v>
      </c>
      <c r="B2884" s="23"/>
      <c r="C2884" s="24"/>
      <c r="D2884" s="25"/>
      <c r="E2884" s="26"/>
      <c r="F2884" s="26"/>
    </row>
    <row r="2885" spans="1:6" ht="15" x14ac:dyDescent="0.2">
      <c r="A2885" s="22">
        <v>40504</v>
      </c>
      <c r="B2885" s="23">
        <v>2265.5</v>
      </c>
      <c r="C2885" s="24">
        <v>197.5</v>
      </c>
      <c r="D2885" s="25">
        <v>1.3697999999999999</v>
      </c>
      <c r="E2885" s="26">
        <f>B2885/D2885</f>
        <v>1653.8910789896336</v>
      </c>
      <c r="F2885" s="26">
        <f>C2885/D2885</f>
        <v>144.18163235508834</v>
      </c>
    </row>
    <row r="2886" spans="1:6" ht="15" x14ac:dyDescent="0.2">
      <c r="A2886" s="22">
        <v>40505</v>
      </c>
      <c r="B2886" s="23">
        <v>2221</v>
      </c>
      <c r="C2886" s="24">
        <v>197.5</v>
      </c>
      <c r="D2886" s="25">
        <v>1.3552</v>
      </c>
      <c r="E2886" s="26">
        <f>B2886/D2886</f>
        <v>1638.8724911452184</v>
      </c>
      <c r="F2886" s="26">
        <f>C2886/D2886</f>
        <v>145.73494687131051</v>
      </c>
    </row>
    <row r="2887" spans="1:6" ht="15" x14ac:dyDescent="0.2">
      <c r="A2887" s="22">
        <v>40506</v>
      </c>
      <c r="B2887" s="23">
        <v>2242</v>
      </c>
      <c r="C2887" s="24">
        <v>197.5</v>
      </c>
      <c r="D2887" s="25">
        <v>1.3322000000000001</v>
      </c>
      <c r="E2887" s="26">
        <f>B2887/D2887</f>
        <v>1682.9304909172797</v>
      </c>
      <c r="F2887" s="26">
        <f>C2887/D2887</f>
        <v>148.25101336135714</v>
      </c>
    </row>
    <row r="2888" spans="1:6" ht="15" x14ac:dyDescent="0.2">
      <c r="A2888" s="22">
        <v>40507</v>
      </c>
      <c r="B2888" s="23">
        <v>2238.5</v>
      </c>
      <c r="C2888" s="24">
        <v>197.5</v>
      </c>
      <c r="D2888" s="25">
        <v>1.3324</v>
      </c>
      <c r="E2888" s="26">
        <f>B2888/D2888</f>
        <v>1680.0510357250075</v>
      </c>
      <c r="F2888" s="26">
        <f>C2888/D2888</f>
        <v>148.22876013209248</v>
      </c>
    </row>
    <row r="2889" spans="1:6" ht="15" x14ac:dyDescent="0.2">
      <c r="A2889" s="22">
        <v>40508</v>
      </c>
      <c r="B2889" s="23">
        <v>2243</v>
      </c>
      <c r="C2889" s="24">
        <v>197.5</v>
      </c>
      <c r="D2889" s="25">
        <v>1.3222</v>
      </c>
      <c r="E2889" s="26">
        <f>B2889/D2889</f>
        <v>1696.4150657994251</v>
      </c>
      <c r="F2889" s="26">
        <f>C2889/D2889</f>
        <v>149.3722583572833</v>
      </c>
    </row>
    <row r="2890" spans="1:6" ht="15" x14ac:dyDescent="0.2">
      <c r="A2890" s="22">
        <v>40509</v>
      </c>
      <c r="B2890" s="23"/>
      <c r="C2890" s="24"/>
      <c r="D2890" s="25"/>
      <c r="E2890" s="26"/>
      <c r="F2890" s="26"/>
    </row>
    <row r="2891" spans="1:6" ht="15" x14ac:dyDescent="0.2">
      <c r="A2891" s="22">
        <v>40510</v>
      </c>
      <c r="B2891" s="23"/>
      <c r="C2891" s="24"/>
      <c r="D2891" s="25"/>
      <c r="E2891" s="26"/>
      <c r="F2891" s="26"/>
    </row>
    <row r="2892" spans="1:6" ht="15" customHeight="1" x14ac:dyDescent="0.2">
      <c r="A2892" s="22">
        <v>40511</v>
      </c>
      <c r="B2892" s="23">
        <v>2258</v>
      </c>
      <c r="C2892" s="24">
        <v>197.5</v>
      </c>
      <c r="D2892" s="25">
        <v>1.3167</v>
      </c>
      <c r="E2892" s="26">
        <f>B2892/D2892</f>
        <v>1714.8932938406622</v>
      </c>
      <c r="F2892" s="26">
        <f>C2892/D2892</f>
        <v>149.99620262778157</v>
      </c>
    </row>
    <row r="2893" spans="1:6" ht="15" x14ac:dyDescent="0.2">
      <c r="A2893" s="22">
        <v>40512</v>
      </c>
      <c r="B2893" s="23">
        <v>2245</v>
      </c>
      <c r="C2893" s="24">
        <v>197.5</v>
      </c>
      <c r="D2893" s="25">
        <v>1.3025</v>
      </c>
      <c r="E2893" s="26">
        <f>B2893/D2893</f>
        <v>1723.6084452975049</v>
      </c>
      <c r="F2893" s="26">
        <f>C2893/D2893</f>
        <v>151.63147792706334</v>
      </c>
    </row>
    <row r="2894" spans="1:6" ht="15" customHeight="1" x14ac:dyDescent="0.2">
      <c r="A2894" s="22">
        <v>40513</v>
      </c>
      <c r="B2894" s="23">
        <v>2290</v>
      </c>
      <c r="C2894" s="24">
        <v>197.5</v>
      </c>
      <c r="D2894" s="25">
        <v>1.3107</v>
      </c>
      <c r="E2894" s="26">
        <f>B2894/D2894</f>
        <v>1747.1580071717403</v>
      </c>
      <c r="F2894" s="26">
        <f>C2894/D2894</f>
        <v>150.68284122987717</v>
      </c>
    </row>
    <row r="2895" spans="1:6" ht="15" x14ac:dyDescent="0.2">
      <c r="A2895" s="22">
        <v>40514</v>
      </c>
      <c r="B2895" s="23">
        <v>2326</v>
      </c>
      <c r="C2895" s="24">
        <v>197.5</v>
      </c>
      <c r="D2895" s="25">
        <v>1.3161</v>
      </c>
      <c r="E2895" s="26">
        <f>B2895/D2895</f>
        <v>1767.3429070739305</v>
      </c>
      <c r="F2895" s="26">
        <f>C2895/D2895</f>
        <v>150.0645847579971</v>
      </c>
    </row>
    <row r="2896" spans="1:6" ht="15" x14ac:dyDescent="0.2">
      <c r="A2896" s="22">
        <v>40515</v>
      </c>
      <c r="B2896" s="23">
        <v>2324</v>
      </c>
      <c r="C2896" s="24">
        <v>197.5</v>
      </c>
      <c r="D2896" s="25">
        <v>1.3250999999999999</v>
      </c>
      <c r="E2896" s="26">
        <f>B2896/D2896</f>
        <v>1753.8298996302167</v>
      </c>
      <c r="F2896" s="26">
        <f>C2896/D2896</f>
        <v>149.04535506754209</v>
      </c>
    </row>
    <row r="2897" spans="1:6" ht="15" x14ac:dyDescent="0.2">
      <c r="A2897" s="22">
        <v>40516</v>
      </c>
      <c r="B2897" s="23"/>
      <c r="C2897" s="24"/>
      <c r="D2897" s="25"/>
      <c r="E2897" s="26"/>
      <c r="F2897" s="26"/>
    </row>
    <row r="2898" spans="1:6" ht="15" x14ac:dyDescent="0.2">
      <c r="A2898" s="22">
        <v>40517</v>
      </c>
      <c r="B2898" s="23"/>
      <c r="C2898" s="24"/>
      <c r="D2898" s="25"/>
      <c r="E2898" s="26"/>
      <c r="F2898" s="26"/>
    </row>
    <row r="2899" spans="1:6" ht="15" x14ac:dyDescent="0.2">
      <c r="A2899" s="22">
        <v>40518</v>
      </c>
      <c r="B2899" s="23">
        <v>2278.5</v>
      </c>
      <c r="C2899" s="24">
        <v>197.5</v>
      </c>
      <c r="D2899" s="25">
        <v>1.3262</v>
      </c>
      <c r="E2899" s="26">
        <f>B2899/D2899</f>
        <v>1718.0666566128789</v>
      </c>
      <c r="F2899" s="26">
        <f>C2899/D2899</f>
        <v>148.92173126225305</v>
      </c>
    </row>
    <row r="2900" spans="1:6" ht="15" x14ac:dyDescent="0.2">
      <c r="A2900" s="22">
        <v>40519</v>
      </c>
      <c r="B2900" s="23">
        <v>2325.5</v>
      </c>
      <c r="C2900" s="24">
        <v>197.5</v>
      </c>
      <c r="D2900" s="25">
        <v>1.3360000000000001</v>
      </c>
      <c r="E2900" s="26">
        <f>B2900/D2900</f>
        <v>1740.6437125748503</v>
      </c>
      <c r="F2900" s="26">
        <f>C2900/D2900</f>
        <v>147.82934131736525</v>
      </c>
    </row>
    <row r="2901" spans="1:6" ht="15" x14ac:dyDescent="0.2">
      <c r="A2901" s="22">
        <v>40520</v>
      </c>
      <c r="B2901" s="23">
        <v>2296</v>
      </c>
      <c r="C2901" s="24">
        <v>197.5</v>
      </c>
      <c r="D2901" s="25">
        <v>1.3229</v>
      </c>
      <c r="E2901" s="26">
        <f>B2901/D2901</f>
        <v>1735.5809207045129</v>
      </c>
      <c r="F2901" s="26">
        <f>C2901/D2901</f>
        <v>149.2932194421347</v>
      </c>
    </row>
    <row r="2902" spans="1:6" ht="15" x14ac:dyDescent="0.2">
      <c r="A2902" s="22">
        <v>40521</v>
      </c>
      <c r="B2902" s="23">
        <v>2350</v>
      </c>
      <c r="C2902" s="24">
        <v>197.5</v>
      </c>
      <c r="D2902" s="25">
        <v>1.3211999999999999</v>
      </c>
      <c r="E2902" s="26">
        <f>B2902/D2902</f>
        <v>1778.6860429912201</v>
      </c>
      <c r="F2902" s="26">
        <f>C2902/D2902</f>
        <v>149.48531637904935</v>
      </c>
    </row>
    <row r="2903" spans="1:6" ht="15" x14ac:dyDescent="0.2">
      <c r="A2903" s="22">
        <v>40522</v>
      </c>
      <c r="B2903" s="23">
        <v>2316</v>
      </c>
      <c r="C2903" s="24">
        <v>197.5</v>
      </c>
      <c r="D2903" s="25">
        <v>1.3239000000000001</v>
      </c>
      <c r="E2903" s="26">
        <f>B2903/D2903</f>
        <v>1749.3768411511442</v>
      </c>
      <c r="F2903" s="26">
        <f>C2903/D2903</f>
        <v>149.18045169574739</v>
      </c>
    </row>
    <row r="2904" spans="1:6" ht="15" x14ac:dyDescent="0.2">
      <c r="A2904" s="22">
        <v>40523</v>
      </c>
      <c r="B2904" s="23"/>
      <c r="C2904" s="24"/>
      <c r="D2904" s="25"/>
      <c r="E2904" s="26"/>
      <c r="F2904" s="26"/>
    </row>
    <row r="2905" spans="1:6" ht="15" x14ac:dyDescent="0.2">
      <c r="A2905" s="22">
        <v>40524</v>
      </c>
      <c r="B2905" s="23"/>
      <c r="C2905" s="24"/>
      <c r="D2905" s="25"/>
      <c r="E2905" s="26"/>
      <c r="F2905" s="26"/>
    </row>
    <row r="2906" spans="1:6" ht="15" x14ac:dyDescent="0.2">
      <c r="A2906" s="22">
        <v>40525</v>
      </c>
      <c r="B2906" s="23">
        <v>2298</v>
      </c>
      <c r="C2906" s="24">
        <v>197.5</v>
      </c>
      <c r="D2906" s="25">
        <v>1.3274999999999999</v>
      </c>
      <c r="E2906" s="26">
        <f>B2906/D2906</f>
        <v>1731.0734463276838</v>
      </c>
      <c r="F2906" s="26">
        <f>C2906/D2906</f>
        <v>148.77589453860642</v>
      </c>
    </row>
    <row r="2907" spans="1:6" ht="15" x14ac:dyDescent="0.2">
      <c r="A2907" s="22">
        <v>40526</v>
      </c>
      <c r="B2907" s="23">
        <v>2332</v>
      </c>
      <c r="C2907" s="24">
        <v>197.5</v>
      </c>
      <c r="D2907" s="25">
        <v>1.3461000000000001</v>
      </c>
      <c r="E2907" s="26">
        <f>B2907/D2907</f>
        <v>1732.4121536290022</v>
      </c>
      <c r="F2907" s="26">
        <f>C2907/D2907</f>
        <v>146.72015452046654</v>
      </c>
    </row>
    <row r="2908" spans="1:6" ht="15" x14ac:dyDescent="0.2">
      <c r="A2908" s="22">
        <v>40527</v>
      </c>
      <c r="B2908" s="23">
        <v>2305.5</v>
      </c>
      <c r="C2908" s="24">
        <v>197.5</v>
      </c>
      <c r="D2908" s="25">
        <v>1.3325</v>
      </c>
      <c r="E2908" s="26">
        <f>B2908/D2908</f>
        <v>1730.2063789868669</v>
      </c>
      <c r="F2908" s="26">
        <f>C2908/D2908</f>
        <v>148.21763602251406</v>
      </c>
    </row>
    <row r="2909" spans="1:6" ht="15" x14ac:dyDescent="0.2">
      <c r="A2909" s="22">
        <v>40528</v>
      </c>
      <c r="B2909" s="23">
        <v>2296</v>
      </c>
      <c r="C2909" s="24">
        <v>197.5</v>
      </c>
      <c r="D2909" s="25">
        <v>1.3236000000000001</v>
      </c>
      <c r="E2909" s="26">
        <f>B2909/D2909</f>
        <v>1734.6630401934117</v>
      </c>
      <c r="F2909" s="26">
        <f>C2909/D2909</f>
        <v>149.21426412813537</v>
      </c>
    </row>
    <row r="2910" spans="1:6" ht="15" x14ac:dyDescent="0.2">
      <c r="A2910" s="22">
        <v>40529</v>
      </c>
      <c r="B2910" s="23">
        <v>2306.5</v>
      </c>
      <c r="C2910" s="24">
        <v>197.5</v>
      </c>
      <c r="D2910" s="25">
        <v>1.3272999999999999</v>
      </c>
      <c r="E2910" s="26">
        <f>B2910/D2910</f>
        <v>1737.7382656520758</v>
      </c>
      <c r="F2910" s="26">
        <f>C2910/D2910</f>
        <v>148.79831236344461</v>
      </c>
    </row>
    <row r="2911" spans="1:6" ht="15" x14ac:dyDescent="0.2">
      <c r="A2911" s="22">
        <v>40530</v>
      </c>
      <c r="B2911" s="23"/>
      <c r="C2911" s="24"/>
      <c r="D2911" s="25"/>
      <c r="E2911" s="26"/>
      <c r="F2911" s="26"/>
    </row>
    <row r="2912" spans="1:6" ht="15" x14ac:dyDescent="0.2">
      <c r="A2912" s="22">
        <v>40531</v>
      </c>
      <c r="B2912" s="23"/>
      <c r="C2912" s="24"/>
      <c r="D2912" s="25"/>
      <c r="E2912" s="26"/>
      <c r="F2912" s="26"/>
    </row>
    <row r="2913" spans="1:6" ht="15" x14ac:dyDescent="0.2">
      <c r="A2913" s="22">
        <v>40532</v>
      </c>
      <c r="B2913" s="23">
        <v>2327.5</v>
      </c>
      <c r="C2913" s="24">
        <v>197.5</v>
      </c>
      <c r="D2913" s="25">
        <v>1.3164</v>
      </c>
      <c r="E2913" s="26">
        <f>B2913/D2913</f>
        <v>1768.0796110604679</v>
      </c>
      <c r="F2913" s="26">
        <f>C2913/D2913</f>
        <v>150.03038590094195</v>
      </c>
    </row>
    <row r="2914" spans="1:6" ht="15" x14ac:dyDescent="0.2">
      <c r="A2914" s="22">
        <v>40533</v>
      </c>
      <c r="B2914" s="23">
        <v>2378</v>
      </c>
      <c r="C2914" s="24">
        <v>197.5</v>
      </c>
      <c r="D2914" s="25">
        <v>1.3154999999999999</v>
      </c>
      <c r="E2914" s="26">
        <f>B2914/D2914</f>
        <v>1807.6776890916003</v>
      </c>
      <c r="F2914" s="26">
        <f>C2914/D2914</f>
        <v>150.13302926643863</v>
      </c>
    </row>
    <row r="2915" spans="1:6" ht="15" x14ac:dyDescent="0.2">
      <c r="A2915" s="22">
        <v>40534</v>
      </c>
      <c r="B2915" s="23">
        <v>2444</v>
      </c>
      <c r="C2915" s="24">
        <v>197.5</v>
      </c>
      <c r="D2915" s="25">
        <v>1.3146</v>
      </c>
      <c r="E2915" s="26">
        <f>B2915/D2915</f>
        <v>1859.1206450631371</v>
      </c>
      <c r="F2915" s="26">
        <f>C2915/D2915</f>
        <v>150.23581317511031</v>
      </c>
    </row>
    <row r="2916" spans="1:6" ht="15" x14ac:dyDescent="0.2">
      <c r="A2916" s="22">
        <v>40535</v>
      </c>
      <c r="B2916" s="23">
        <v>2421</v>
      </c>
      <c r="C2916" s="24">
        <v>197.5</v>
      </c>
      <c r="D2916" s="25">
        <v>1.3089</v>
      </c>
      <c r="E2916" s="26">
        <f>B2916/D2916</f>
        <v>1849.644739857896</v>
      </c>
      <c r="F2916" s="26">
        <f>C2916/D2916</f>
        <v>150.89006035602415</v>
      </c>
    </row>
    <row r="2917" spans="1:6" ht="15" x14ac:dyDescent="0.2">
      <c r="A2917" s="22">
        <v>40536</v>
      </c>
      <c r="B2917" s="23">
        <v>2402</v>
      </c>
      <c r="C2917" s="24">
        <v>197.5</v>
      </c>
      <c r="D2917" s="25">
        <v>1.3118000000000001</v>
      </c>
      <c r="E2917" s="26">
        <f>B2917/D2917</f>
        <v>1831.0718097270924</v>
      </c>
      <c r="F2917" s="26">
        <f>C2917/D2917</f>
        <v>150.5564872694008</v>
      </c>
    </row>
    <row r="2918" spans="1:6" ht="15" x14ac:dyDescent="0.2">
      <c r="A2918" s="22">
        <v>40537</v>
      </c>
      <c r="B2918" s="23"/>
      <c r="C2918" s="24"/>
      <c r="D2918" s="25"/>
      <c r="E2918" s="26"/>
      <c r="F2918" s="26"/>
    </row>
    <row r="2919" spans="1:6" ht="15" x14ac:dyDescent="0.2">
      <c r="A2919" s="22">
        <v>40538</v>
      </c>
      <c r="B2919" s="23"/>
      <c r="C2919" s="24"/>
      <c r="D2919" s="25"/>
      <c r="E2919" s="26"/>
      <c r="F2919" s="26"/>
    </row>
    <row r="2920" spans="1:6" ht="15" x14ac:dyDescent="0.2">
      <c r="A2920" s="22">
        <v>40539</v>
      </c>
      <c r="B2920" s="23"/>
      <c r="C2920" s="24"/>
      <c r="D2920" s="25"/>
      <c r="E2920" s="26"/>
      <c r="F2920" s="26"/>
    </row>
    <row r="2921" spans="1:6" ht="15" x14ac:dyDescent="0.2">
      <c r="A2921" s="22">
        <v>40540</v>
      </c>
      <c r="B2921" s="23"/>
      <c r="C2921" s="24"/>
      <c r="D2921" s="25"/>
      <c r="E2921" s="26"/>
      <c r="F2921" s="26"/>
    </row>
    <row r="2922" spans="1:6" ht="15" x14ac:dyDescent="0.2">
      <c r="A2922" s="22">
        <v>40541</v>
      </c>
      <c r="B2922" s="23">
        <v>2436.5</v>
      </c>
      <c r="C2922" s="24">
        <v>197.5</v>
      </c>
      <c r="D2922" s="25">
        <v>1.3125</v>
      </c>
      <c r="E2922" s="26">
        <f>B2922/D2922</f>
        <v>1856.3809523809523</v>
      </c>
      <c r="F2922" s="26">
        <f>C2922/D2922</f>
        <v>150.47619047619048</v>
      </c>
    </row>
    <row r="2923" spans="1:6" ht="15" x14ac:dyDescent="0.2">
      <c r="A2923" s="22">
        <v>40542</v>
      </c>
      <c r="B2923" s="23">
        <v>2450</v>
      </c>
      <c r="C2923" s="24">
        <v>197.5</v>
      </c>
      <c r="D2923" s="25">
        <v>1.3248</v>
      </c>
      <c r="E2923" s="26">
        <f>B2923/D2923</f>
        <v>1849.3357487922706</v>
      </c>
      <c r="F2923" s="26">
        <f>C2923/D2923</f>
        <v>149.07910628019323</v>
      </c>
    </row>
    <row r="2924" spans="1:6" ht="15" x14ac:dyDescent="0.2">
      <c r="A2924" s="22">
        <v>40543</v>
      </c>
      <c r="B2924" s="23">
        <v>2461</v>
      </c>
      <c r="C2924" s="24">
        <v>197.5</v>
      </c>
      <c r="D2924" s="25">
        <v>1.3384</v>
      </c>
      <c r="E2924" s="26">
        <f>B2924/D2924</f>
        <v>1838.762701733413</v>
      </c>
      <c r="F2924" s="26">
        <f>C2924/D2924</f>
        <v>147.56425582785414</v>
      </c>
    </row>
    <row r="2925" spans="1:6" ht="15" x14ac:dyDescent="0.2">
      <c r="A2925" s="22">
        <v>40544</v>
      </c>
      <c r="B2925" s="23"/>
      <c r="C2925" s="24"/>
      <c r="D2925" s="25"/>
      <c r="E2925" s="26"/>
      <c r="F2925" s="26"/>
    </row>
    <row r="2926" spans="1:6" ht="15" x14ac:dyDescent="0.2">
      <c r="A2926" s="22">
        <v>40545</v>
      </c>
      <c r="B2926" s="23"/>
      <c r="C2926" s="24"/>
      <c r="D2926" s="25"/>
      <c r="E2926" s="26"/>
      <c r="F2926" s="26"/>
    </row>
    <row r="2927" spans="1:6" ht="15" x14ac:dyDescent="0.2">
      <c r="A2927" s="22">
        <v>40546</v>
      </c>
      <c r="B2927" s="23"/>
      <c r="C2927" s="24"/>
      <c r="D2927" s="25"/>
      <c r="E2927" s="26"/>
      <c r="F2927" s="26"/>
    </row>
    <row r="2928" spans="1:6" ht="15" x14ac:dyDescent="0.2">
      <c r="A2928" s="22">
        <v>40547</v>
      </c>
      <c r="B2928" s="23">
        <v>2472</v>
      </c>
      <c r="C2928" s="24">
        <v>197.5</v>
      </c>
      <c r="D2928" s="25">
        <v>1.3379000000000001</v>
      </c>
      <c r="E2928" s="26">
        <f>B2928/D2928</f>
        <v>1847.6717243441212</v>
      </c>
      <c r="F2928" s="26">
        <f>C2928/D2928</f>
        <v>147.61940354286568</v>
      </c>
    </row>
    <row r="2929" spans="1:6" ht="15" x14ac:dyDescent="0.2">
      <c r="A2929" s="22">
        <v>40548</v>
      </c>
      <c r="B2929" s="23">
        <v>2445.5</v>
      </c>
      <c r="C2929" s="24">
        <v>197.5</v>
      </c>
      <c r="D2929" s="25">
        <v>1.3231999999999999</v>
      </c>
      <c r="E2929" s="26">
        <f>B2929/D2929</f>
        <v>1848.171100362757</v>
      </c>
      <c r="F2929" s="26">
        <f>C2929/D2929</f>
        <v>149.25937122128175</v>
      </c>
    </row>
    <row r="2930" spans="1:6" ht="15" x14ac:dyDescent="0.2">
      <c r="A2930" s="22">
        <v>40549</v>
      </c>
      <c r="B2930" s="23">
        <v>2470</v>
      </c>
      <c r="C2930" s="24">
        <v>197.5</v>
      </c>
      <c r="D2930" s="25">
        <v>1.3104</v>
      </c>
      <c r="E2930" s="26">
        <f>B2930/D2930</f>
        <v>1884.9206349206349</v>
      </c>
      <c r="F2930" s="26">
        <f>C2930/D2930</f>
        <v>150.71733821733821</v>
      </c>
    </row>
    <row r="2931" spans="1:6" ht="15" x14ac:dyDescent="0.2">
      <c r="A2931" s="22">
        <v>40550</v>
      </c>
      <c r="B2931" s="23">
        <v>2492.5</v>
      </c>
      <c r="C2931" s="24">
        <v>197.5</v>
      </c>
      <c r="D2931" s="25">
        <v>1.2968999999999999</v>
      </c>
      <c r="E2931" s="26">
        <f>B2931/D2931</f>
        <v>1921.8906623486778</v>
      </c>
      <c r="F2931" s="26">
        <f>C2931/D2931</f>
        <v>152.28622098851108</v>
      </c>
    </row>
    <row r="2932" spans="1:6" ht="15" x14ac:dyDescent="0.2">
      <c r="A2932" s="22">
        <v>40551</v>
      </c>
      <c r="B2932" s="23"/>
      <c r="C2932" s="24"/>
      <c r="D2932" s="25"/>
      <c r="E2932" s="26"/>
      <c r="F2932" s="26"/>
    </row>
    <row r="2933" spans="1:6" ht="15" x14ac:dyDescent="0.2">
      <c r="A2933" s="22">
        <v>40552</v>
      </c>
      <c r="B2933" s="23"/>
      <c r="C2933" s="24"/>
      <c r="D2933" s="25"/>
      <c r="E2933" s="26"/>
      <c r="F2933" s="26"/>
    </row>
    <row r="2934" spans="1:6" ht="15" x14ac:dyDescent="0.2">
      <c r="A2934" s="22">
        <v>40553</v>
      </c>
      <c r="B2934" s="23">
        <v>2466</v>
      </c>
      <c r="C2934" s="24">
        <v>197.5</v>
      </c>
      <c r="D2934" s="25">
        <v>1.2908999999999999</v>
      </c>
      <c r="E2934" s="26">
        <f>B2934/D2934</f>
        <v>1910.2951429235418</v>
      </c>
      <c r="F2934" s="26">
        <f>C2934/D2934</f>
        <v>152.99403516926176</v>
      </c>
    </row>
    <row r="2935" spans="1:6" ht="15" x14ac:dyDescent="0.2">
      <c r="A2935" s="22">
        <v>40554</v>
      </c>
      <c r="B2935" s="23">
        <v>2489</v>
      </c>
      <c r="C2935" s="24">
        <v>197.5</v>
      </c>
      <c r="D2935" s="25">
        <v>1.2959000000000001</v>
      </c>
      <c r="E2935" s="26">
        <f>B2935/D2935</f>
        <v>1920.6728914268076</v>
      </c>
      <c r="F2935" s="26">
        <f>C2935/D2935</f>
        <v>152.40373485608455</v>
      </c>
    </row>
    <row r="2936" spans="1:6" ht="15" x14ac:dyDescent="0.2">
      <c r="A2936" s="22">
        <v>40555</v>
      </c>
      <c r="B2936" s="23">
        <v>2484.5</v>
      </c>
      <c r="C2936" s="24">
        <v>197.5</v>
      </c>
      <c r="D2936" s="25">
        <v>1.2969999999999999</v>
      </c>
      <c r="E2936" s="26">
        <f>B2936/D2936</f>
        <v>1915.5744024672322</v>
      </c>
      <c r="F2936" s="26">
        <f>C2936/D2936</f>
        <v>152.2744795682344</v>
      </c>
    </row>
    <row r="2937" spans="1:6" ht="15" x14ac:dyDescent="0.2">
      <c r="A2937" s="22">
        <v>40556</v>
      </c>
      <c r="B2937" s="23">
        <v>2479.5</v>
      </c>
      <c r="C2937" s="24">
        <v>197.5</v>
      </c>
      <c r="D2937" s="25">
        <v>1.3148</v>
      </c>
      <c r="E2937" s="26">
        <f>B2937/D2937</f>
        <v>1885.8381502890174</v>
      </c>
      <c r="F2937" s="26">
        <f>C2937/D2937</f>
        <v>150.21296014602981</v>
      </c>
    </row>
    <row r="2938" spans="1:6" ht="15" x14ac:dyDescent="0.2">
      <c r="A2938" s="22">
        <v>40557</v>
      </c>
      <c r="B2938" s="23">
        <v>2453</v>
      </c>
      <c r="C2938" s="24">
        <v>197.5</v>
      </c>
      <c r="D2938" s="25">
        <v>1.3360000000000001</v>
      </c>
      <c r="E2938" s="26">
        <f>B2938/D2938</f>
        <v>1836.0778443113772</v>
      </c>
      <c r="F2938" s="26">
        <f>C2938/D2938</f>
        <v>147.82934131736525</v>
      </c>
    </row>
    <row r="2939" spans="1:6" ht="15" x14ac:dyDescent="0.2">
      <c r="A2939" s="22">
        <v>40558</v>
      </c>
      <c r="B2939" s="23"/>
      <c r="C2939" s="24"/>
      <c r="D2939" s="25"/>
      <c r="E2939" s="26"/>
      <c r="F2939" s="26"/>
    </row>
    <row r="2940" spans="1:6" ht="15" x14ac:dyDescent="0.2">
      <c r="A2940" s="22">
        <v>40559</v>
      </c>
      <c r="B2940" s="23"/>
      <c r="C2940" s="24"/>
      <c r="D2940" s="25"/>
      <c r="E2940" s="26"/>
      <c r="F2940" s="26"/>
    </row>
    <row r="2941" spans="1:6" ht="15" x14ac:dyDescent="0.2">
      <c r="A2941" s="22">
        <v>40560</v>
      </c>
      <c r="B2941" s="23">
        <v>2439</v>
      </c>
      <c r="C2941" s="24">
        <v>197.5</v>
      </c>
      <c r="D2941" s="25">
        <v>1.3317000000000001</v>
      </c>
      <c r="E2941" s="26">
        <f>B2941/D2941</f>
        <v>1831.4935796350528</v>
      </c>
      <c r="F2941" s="26">
        <f>C2941/D2941</f>
        <v>148.30667567770519</v>
      </c>
    </row>
    <row r="2942" spans="1:6" ht="15" x14ac:dyDescent="0.2">
      <c r="A2942" s="22">
        <v>40561</v>
      </c>
      <c r="B2942" s="23">
        <v>2444.5</v>
      </c>
      <c r="C2942" s="24">
        <v>197.5</v>
      </c>
      <c r="D2942" s="25">
        <v>1.3398000000000001</v>
      </c>
      <c r="E2942" s="26">
        <f>B2942/D2942</f>
        <v>1824.5260486639795</v>
      </c>
      <c r="F2942" s="26">
        <f>C2942/D2942</f>
        <v>147.41006120316464</v>
      </c>
    </row>
    <row r="2943" spans="1:6" ht="15" x14ac:dyDescent="0.2">
      <c r="A2943" s="22">
        <v>40562</v>
      </c>
      <c r="B2943" s="23">
        <v>2445</v>
      </c>
      <c r="C2943" s="24">
        <v>197.5</v>
      </c>
      <c r="D2943" s="25">
        <v>1.3459000000000001</v>
      </c>
      <c r="E2943" s="26">
        <f>B2943/D2943</f>
        <v>1816.6282784753696</v>
      </c>
      <c r="F2943" s="26">
        <f>C2943/D2943</f>
        <v>146.7419570547589</v>
      </c>
    </row>
    <row r="2944" spans="1:6" ht="15" x14ac:dyDescent="0.2">
      <c r="A2944" s="22">
        <v>40563</v>
      </c>
      <c r="B2944" s="23">
        <v>2373.5</v>
      </c>
      <c r="C2944" s="24">
        <v>197.5</v>
      </c>
      <c r="D2944" s="25">
        <v>1.3492999999999999</v>
      </c>
      <c r="E2944" s="26">
        <f>B2944/D2944</f>
        <v>1759.0602534647596</v>
      </c>
      <c r="F2944" s="26">
        <f>C2944/D2944</f>
        <v>146.37219298895724</v>
      </c>
    </row>
    <row r="2945" spans="1:6" ht="15" x14ac:dyDescent="0.2">
      <c r="A2945" s="22">
        <v>40564</v>
      </c>
      <c r="B2945" s="23">
        <v>2390</v>
      </c>
      <c r="C2945" s="24">
        <v>197.5</v>
      </c>
      <c r="D2945" s="25">
        <v>1.3513999999999999</v>
      </c>
      <c r="E2945" s="26">
        <f>B2945/D2945</f>
        <v>1768.5363326920233</v>
      </c>
      <c r="F2945" s="26">
        <f>C2945/D2945</f>
        <v>146.14473878940359</v>
      </c>
    </row>
    <row r="2946" spans="1:6" ht="15" x14ac:dyDescent="0.2">
      <c r="A2946" s="22">
        <v>40565</v>
      </c>
      <c r="B2946" s="23"/>
      <c r="C2946" s="24"/>
      <c r="D2946" s="25"/>
      <c r="E2946" s="26"/>
      <c r="F2946" s="26"/>
    </row>
    <row r="2947" spans="1:6" ht="15" x14ac:dyDescent="0.2">
      <c r="A2947" s="22">
        <v>40566</v>
      </c>
      <c r="B2947" s="23"/>
      <c r="C2947" s="24"/>
      <c r="D2947" s="25"/>
      <c r="E2947" s="26"/>
      <c r="F2947" s="26"/>
    </row>
    <row r="2948" spans="1:6" ht="15" x14ac:dyDescent="0.2">
      <c r="A2948" s="22">
        <v>40567</v>
      </c>
      <c r="B2948" s="23">
        <v>2395</v>
      </c>
      <c r="C2948" s="24">
        <v>197.5</v>
      </c>
      <c r="D2948" s="25">
        <v>1.355</v>
      </c>
      <c r="E2948" s="26">
        <f>B2948/D2948</f>
        <v>1767.5276752767527</v>
      </c>
      <c r="F2948" s="26">
        <f>C2948/D2948</f>
        <v>145.75645756457564</v>
      </c>
    </row>
    <row r="2949" spans="1:6" ht="15" x14ac:dyDescent="0.2">
      <c r="A2949" s="22">
        <v>40568</v>
      </c>
      <c r="B2949" s="23">
        <v>2360</v>
      </c>
      <c r="C2949" s="24">
        <v>197.5</v>
      </c>
      <c r="D2949" s="25">
        <v>1.3634999999999999</v>
      </c>
      <c r="E2949" s="26">
        <f>B2949/D2949</f>
        <v>1730.8397506417309</v>
      </c>
      <c r="F2949" s="26">
        <f>C2949/D2949</f>
        <v>144.84781811514486</v>
      </c>
    </row>
    <row r="2950" spans="1:6" ht="15" x14ac:dyDescent="0.2">
      <c r="A2950" s="22">
        <v>40569</v>
      </c>
      <c r="B2950" s="23">
        <v>2363</v>
      </c>
      <c r="C2950" s="24">
        <v>197.5</v>
      </c>
      <c r="D2950" s="25">
        <v>1.3693</v>
      </c>
      <c r="E2950" s="26">
        <f>B2950/D2950</f>
        <v>1725.6992623968451</v>
      </c>
      <c r="F2950" s="26">
        <f>C2950/D2950</f>
        <v>144.23428028919886</v>
      </c>
    </row>
    <row r="2951" spans="1:6" ht="15" x14ac:dyDescent="0.2">
      <c r="A2951" s="22">
        <v>40570</v>
      </c>
      <c r="B2951" s="23">
        <v>2391</v>
      </c>
      <c r="C2951" s="24">
        <v>197.5</v>
      </c>
      <c r="D2951" s="25">
        <v>1.3734999999999999</v>
      </c>
      <c r="E2951" s="26">
        <f>B2951/D2951</f>
        <v>1740.8081543502003</v>
      </c>
      <c r="F2951" s="26">
        <f>C2951/D2951</f>
        <v>143.79322897706589</v>
      </c>
    </row>
    <row r="2952" spans="1:6" ht="15" x14ac:dyDescent="0.2">
      <c r="A2952" s="22">
        <v>40571</v>
      </c>
      <c r="B2952" s="23">
        <v>2455</v>
      </c>
      <c r="C2952" s="24">
        <v>197.5</v>
      </c>
      <c r="D2952" s="25">
        <v>1.3720000000000001</v>
      </c>
      <c r="E2952" s="26">
        <f>B2952/D2952</f>
        <v>1789.3586005830903</v>
      </c>
      <c r="F2952" s="26">
        <f>C2952/D2952</f>
        <v>143.95043731778424</v>
      </c>
    </row>
    <row r="2953" spans="1:6" ht="15" x14ac:dyDescent="0.2">
      <c r="A2953" s="22">
        <v>40572</v>
      </c>
      <c r="B2953" s="23"/>
      <c r="C2953" s="24"/>
      <c r="D2953" s="25"/>
      <c r="E2953" s="26"/>
      <c r="F2953" s="26"/>
    </row>
    <row r="2954" spans="1:6" ht="15" x14ac:dyDescent="0.2">
      <c r="A2954" s="22">
        <v>40573</v>
      </c>
      <c r="B2954" s="23"/>
      <c r="C2954" s="24"/>
      <c r="D2954" s="25"/>
      <c r="E2954" s="26"/>
      <c r="F2954" s="26"/>
    </row>
    <row r="2955" spans="1:6" ht="15" x14ac:dyDescent="0.2">
      <c r="A2955" s="22">
        <v>40574</v>
      </c>
      <c r="B2955" s="23">
        <v>2482.5</v>
      </c>
      <c r="C2955" s="24">
        <v>197.5</v>
      </c>
      <c r="D2955" s="25">
        <v>1.3669</v>
      </c>
      <c r="E2955" s="26">
        <f>B2955/D2955</f>
        <v>1816.1533396737143</v>
      </c>
      <c r="F2955" s="26">
        <f>C2955/D2955</f>
        <v>144.48752651986246</v>
      </c>
    </row>
    <row r="2956" spans="1:6" ht="15" x14ac:dyDescent="0.2">
      <c r="A2956" s="22">
        <v>40575</v>
      </c>
      <c r="B2956" s="23">
        <v>2531</v>
      </c>
      <c r="C2956" s="24">
        <v>197.5</v>
      </c>
      <c r="D2956" s="25">
        <v>1.3757999999999999</v>
      </c>
      <c r="E2956" s="26">
        <f>B2956/D2956</f>
        <v>1839.6569268789069</v>
      </c>
      <c r="F2956" s="26">
        <f>C2956/D2956</f>
        <v>143.55284198284636</v>
      </c>
    </row>
    <row r="2957" spans="1:6" ht="15" x14ac:dyDescent="0.2">
      <c r="A2957" s="22">
        <v>40576</v>
      </c>
      <c r="B2957" s="23">
        <v>2522.5</v>
      </c>
      <c r="C2957" s="24">
        <v>197.5</v>
      </c>
      <c r="D2957" s="25">
        <v>1.3797999999999999</v>
      </c>
      <c r="E2957" s="26">
        <f>B2957/D2957</f>
        <v>1828.1635019568055</v>
      </c>
      <c r="F2957" s="26">
        <f>C2957/D2957</f>
        <v>143.13668647630092</v>
      </c>
    </row>
    <row r="2958" spans="1:6" ht="15" x14ac:dyDescent="0.2">
      <c r="A2958" s="22">
        <v>40577</v>
      </c>
      <c r="B2958" s="23">
        <v>2516</v>
      </c>
      <c r="C2958" s="24">
        <v>197.5</v>
      </c>
      <c r="D2958" s="25">
        <v>1.3756999999999999</v>
      </c>
      <c r="E2958" s="26">
        <f>B2958/D2958</f>
        <v>1828.8871120157012</v>
      </c>
      <c r="F2958" s="26">
        <f>C2958/D2958</f>
        <v>143.56327687722614</v>
      </c>
    </row>
    <row r="2959" spans="1:6" ht="15" x14ac:dyDescent="0.2">
      <c r="A2959" s="22">
        <v>40578</v>
      </c>
      <c r="B2959" s="23">
        <v>2523.5</v>
      </c>
      <c r="C2959" s="24">
        <v>197.5</v>
      </c>
      <c r="D2959" s="25">
        <v>1.3626</v>
      </c>
      <c r="E2959" s="26">
        <f>B2959/D2959</f>
        <v>1851.9741670336123</v>
      </c>
      <c r="F2959" s="26">
        <f>C2959/D2959</f>
        <v>144.94349038602672</v>
      </c>
    </row>
    <row r="2960" spans="1:6" ht="15" x14ac:dyDescent="0.2">
      <c r="A2960" s="22">
        <v>40579</v>
      </c>
      <c r="B2960" s="23"/>
      <c r="C2960" s="24"/>
      <c r="D2960" s="25"/>
      <c r="E2960" s="26"/>
      <c r="F2960" s="26"/>
    </row>
    <row r="2961" spans="1:6" ht="15" x14ac:dyDescent="0.2">
      <c r="A2961" s="22">
        <v>40580</v>
      </c>
      <c r="B2961" s="23"/>
      <c r="C2961" s="24"/>
      <c r="D2961" s="25"/>
      <c r="E2961" s="26"/>
      <c r="F2961" s="26"/>
    </row>
    <row r="2962" spans="1:6" ht="15" x14ac:dyDescent="0.2">
      <c r="A2962" s="22">
        <v>40581</v>
      </c>
      <c r="B2962" s="23">
        <v>2539.5</v>
      </c>
      <c r="C2962" s="24">
        <v>197.5</v>
      </c>
      <c r="D2962" s="25">
        <v>1.3542000000000001</v>
      </c>
      <c r="E2962" s="26">
        <f>B2962/D2962</f>
        <v>1875.2769162605227</v>
      </c>
      <c r="F2962" s="26">
        <f>C2962/D2962</f>
        <v>145.84256387535075</v>
      </c>
    </row>
    <row r="2963" spans="1:6" ht="15" x14ac:dyDescent="0.2">
      <c r="A2963" s="22">
        <v>40582</v>
      </c>
      <c r="B2963" s="23">
        <v>2520</v>
      </c>
      <c r="C2963" s="24">
        <v>197.5</v>
      </c>
      <c r="D2963" s="25">
        <v>1.3663000000000001</v>
      </c>
      <c r="E2963" s="26">
        <f>B2963/D2963</f>
        <v>1844.3972773183048</v>
      </c>
      <c r="F2963" s="26">
        <f>C2963/D2963</f>
        <v>144.55097709141475</v>
      </c>
    </row>
    <row r="2964" spans="1:6" ht="15" x14ac:dyDescent="0.2">
      <c r="A2964" s="22">
        <v>40583</v>
      </c>
      <c r="B2964" s="23">
        <v>2538</v>
      </c>
      <c r="C2964" s="24">
        <v>197.5</v>
      </c>
      <c r="D2964" s="25">
        <v>1.3633</v>
      </c>
      <c r="E2964" s="26">
        <f>B2964/D2964</f>
        <v>1861.6592092716203</v>
      </c>
      <c r="F2964" s="26">
        <f>C2964/D2964</f>
        <v>144.86906770336682</v>
      </c>
    </row>
    <row r="2965" spans="1:6" ht="15" x14ac:dyDescent="0.2">
      <c r="A2965" s="22">
        <v>40584</v>
      </c>
      <c r="B2965" s="23">
        <v>2503.5</v>
      </c>
      <c r="C2965" s="24">
        <v>197.5</v>
      </c>
      <c r="D2965" s="25">
        <v>1.3641000000000001</v>
      </c>
      <c r="E2965" s="26">
        <f>B2965/D2965</f>
        <v>1835.2760061579063</v>
      </c>
      <c r="F2965" s="26">
        <f>C2965/D2965</f>
        <v>144.78410673704272</v>
      </c>
    </row>
    <row r="2966" spans="1:6" ht="15" x14ac:dyDescent="0.2">
      <c r="A2966" s="22">
        <v>40585</v>
      </c>
      <c r="B2966" s="23">
        <v>2490.5</v>
      </c>
      <c r="C2966" s="24">
        <v>197.5</v>
      </c>
      <c r="D2966" s="25">
        <v>1.3517999999999999</v>
      </c>
      <c r="E2966" s="26">
        <f>B2966/D2966</f>
        <v>1842.3583370321055</v>
      </c>
      <c r="F2966" s="26">
        <f>C2966/D2966</f>
        <v>146.10149430389112</v>
      </c>
    </row>
    <row r="2967" spans="1:6" ht="15" x14ac:dyDescent="0.2">
      <c r="A2967" s="22">
        <v>40586</v>
      </c>
      <c r="B2967" s="23"/>
      <c r="C2967" s="24"/>
      <c r="D2967" s="25"/>
      <c r="E2967" s="26"/>
      <c r="F2967" s="26"/>
    </row>
    <row r="2968" spans="1:6" ht="15" x14ac:dyDescent="0.2">
      <c r="A2968" s="22">
        <v>40587</v>
      </c>
      <c r="B2968" s="23"/>
      <c r="C2968" s="24"/>
      <c r="D2968" s="25"/>
      <c r="E2968" s="26"/>
      <c r="F2968" s="26"/>
    </row>
    <row r="2969" spans="1:6" ht="15" x14ac:dyDescent="0.2">
      <c r="A2969" s="22">
        <v>40588</v>
      </c>
      <c r="B2969" s="23">
        <v>2485</v>
      </c>
      <c r="C2969" s="24">
        <v>197.5</v>
      </c>
      <c r="D2969" s="25">
        <v>1.3451</v>
      </c>
      <c r="E2969" s="26">
        <f>B2969/D2969</f>
        <v>1847.4462865214482</v>
      </c>
      <c r="F2969" s="26">
        <f>C2969/D2969</f>
        <v>146.82923202735856</v>
      </c>
    </row>
    <row r="2970" spans="1:6" ht="15" x14ac:dyDescent="0.2">
      <c r="A2970" s="22">
        <v>40589</v>
      </c>
      <c r="B2970" s="23">
        <v>2482.5</v>
      </c>
      <c r="C2970" s="24">
        <v>197.5</v>
      </c>
      <c r="D2970" s="25">
        <v>1.3534999999999999</v>
      </c>
      <c r="E2970" s="26">
        <f>B2970/D2970</f>
        <v>1834.1337273734762</v>
      </c>
      <c r="F2970" s="26">
        <f>C2970/D2970</f>
        <v>145.91799039527152</v>
      </c>
    </row>
    <row r="2971" spans="1:6" ht="15" x14ac:dyDescent="0.2">
      <c r="A2971" s="22">
        <v>40590</v>
      </c>
      <c r="B2971" s="23">
        <v>2476.5</v>
      </c>
      <c r="C2971" s="24">
        <v>197.5</v>
      </c>
      <c r="D2971" s="25">
        <v>1.3517999999999999</v>
      </c>
      <c r="E2971" s="26">
        <f>B2971/D2971</f>
        <v>1832.0017754105638</v>
      </c>
      <c r="F2971" s="26">
        <f>C2971/D2971</f>
        <v>146.10149430389112</v>
      </c>
    </row>
    <row r="2972" spans="1:6" ht="15" x14ac:dyDescent="0.2">
      <c r="A2972" s="22">
        <v>40591</v>
      </c>
      <c r="B2972" s="23">
        <v>2474</v>
      </c>
      <c r="C2972" s="24">
        <v>197.5</v>
      </c>
      <c r="D2972" s="25">
        <v>1.3547</v>
      </c>
      <c r="E2972" s="26">
        <f>B2972/D2972</f>
        <v>1826.2345906842843</v>
      </c>
      <c r="F2972" s="26">
        <f>C2972/D2972</f>
        <v>145.7887355133978</v>
      </c>
    </row>
    <row r="2973" spans="1:6" ht="15" x14ac:dyDescent="0.2">
      <c r="A2973" s="22">
        <v>40592</v>
      </c>
      <c r="B2973" s="23">
        <v>2509</v>
      </c>
      <c r="C2973" s="24">
        <v>197.5</v>
      </c>
      <c r="D2973" s="25">
        <v>1.3547</v>
      </c>
      <c r="E2973" s="26">
        <f>B2973/D2973</f>
        <v>1852.0705691296967</v>
      </c>
      <c r="F2973" s="26">
        <f>C2973/D2973</f>
        <v>145.7887355133978</v>
      </c>
    </row>
    <row r="2974" spans="1:6" ht="15" x14ac:dyDescent="0.2">
      <c r="A2974" s="22">
        <v>40593</v>
      </c>
      <c r="B2974" s="23"/>
      <c r="C2974" s="24"/>
      <c r="D2974" s="25"/>
      <c r="E2974" s="26"/>
      <c r="F2974" s="26"/>
    </row>
    <row r="2975" spans="1:6" ht="15" x14ac:dyDescent="0.2">
      <c r="A2975" s="22">
        <v>40594</v>
      </c>
      <c r="B2975" s="23"/>
      <c r="C2975" s="24"/>
      <c r="D2975" s="25"/>
      <c r="E2975" s="26"/>
      <c r="F2975" s="26"/>
    </row>
    <row r="2976" spans="1:6" ht="15" x14ac:dyDescent="0.2">
      <c r="A2976" s="22">
        <v>40595</v>
      </c>
      <c r="B2976" s="23">
        <v>2532</v>
      </c>
      <c r="C2976" s="24">
        <v>197.5</v>
      </c>
      <c r="D2976" s="25">
        <v>1.3674999999999999</v>
      </c>
      <c r="E2976" s="26">
        <f>B2976/D2976</f>
        <v>1851.5539305301645</v>
      </c>
      <c r="F2976" s="26">
        <f>C2976/D2976</f>
        <v>144.42413162705668</v>
      </c>
    </row>
    <row r="2977" spans="1:6" ht="15" x14ac:dyDescent="0.2">
      <c r="A2977" s="22">
        <v>40596</v>
      </c>
      <c r="B2977" s="23">
        <v>2478</v>
      </c>
      <c r="C2977" s="24">
        <v>197.5</v>
      </c>
      <c r="D2977" s="25">
        <v>1.3668</v>
      </c>
      <c r="E2977" s="26">
        <f>B2977/D2977</f>
        <v>1812.9938542581212</v>
      </c>
      <c r="F2977" s="26">
        <f>C2977/D2977</f>
        <v>144.49809774656131</v>
      </c>
    </row>
    <row r="2978" spans="1:6" ht="15" x14ac:dyDescent="0.2">
      <c r="A2978" s="22">
        <v>40597</v>
      </c>
      <c r="B2978" s="23">
        <v>2489.5</v>
      </c>
      <c r="C2978" s="24">
        <v>197.5</v>
      </c>
      <c r="D2978" s="25">
        <v>1.3734</v>
      </c>
      <c r="E2978" s="26">
        <f>B2978/D2978</f>
        <v>1812.6547254987622</v>
      </c>
      <c r="F2978" s="26">
        <f>C2978/D2978</f>
        <v>143.80369884957042</v>
      </c>
    </row>
    <row r="2979" spans="1:6" ht="15" x14ac:dyDescent="0.2">
      <c r="A2979" s="22">
        <v>40598</v>
      </c>
      <c r="B2979" s="23">
        <v>2491</v>
      </c>
      <c r="C2979" s="24">
        <v>197.5</v>
      </c>
      <c r="D2979" s="25">
        <v>1.3758999999999999</v>
      </c>
      <c r="E2979" s="26">
        <f>B2979/D2979</f>
        <v>1810.4513409404753</v>
      </c>
      <c r="F2979" s="26">
        <f>C2979/D2979</f>
        <v>143.54240860527656</v>
      </c>
    </row>
    <row r="2980" spans="1:6" ht="15" x14ac:dyDescent="0.2">
      <c r="A2980" s="22">
        <v>40599</v>
      </c>
      <c r="B2980" s="23">
        <v>2530</v>
      </c>
      <c r="C2980" s="24">
        <v>197.5</v>
      </c>
      <c r="D2980" s="25">
        <v>1.3784000000000001</v>
      </c>
      <c r="E2980" s="26">
        <f>B2980/D2980</f>
        <v>1835.4614045269877</v>
      </c>
      <c r="F2980" s="26">
        <f>C2980/D2980</f>
        <v>143.28206616366802</v>
      </c>
    </row>
    <row r="2981" spans="1:6" ht="15" x14ac:dyDescent="0.2">
      <c r="A2981" s="22">
        <v>40600</v>
      </c>
      <c r="B2981" s="23"/>
      <c r="C2981" s="24"/>
      <c r="D2981" s="25"/>
      <c r="E2981" s="26"/>
      <c r="F2981" s="26"/>
    </row>
    <row r="2982" spans="1:6" ht="15" x14ac:dyDescent="0.2">
      <c r="A2982" s="22">
        <v>40601</v>
      </c>
      <c r="B2982" s="23"/>
      <c r="C2982" s="24"/>
      <c r="D2982" s="25"/>
      <c r="E2982" s="26"/>
      <c r="F2982" s="26"/>
    </row>
    <row r="2983" spans="1:6" ht="15" x14ac:dyDescent="0.2">
      <c r="A2983" s="22">
        <v>40602</v>
      </c>
      <c r="B2983" s="23">
        <v>2531.5</v>
      </c>
      <c r="C2983" s="24">
        <v>197.5</v>
      </c>
      <c r="D2983" s="25">
        <v>1.3829</v>
      </c>
      <c r="E2983" s="26">
        <f>B2983/D2983</f>
        <v>1830.5734326415504</v>
      </c>
      <c r="F2983" s="26">
        <f>C2983/D2983</f>
        <v>142.8158218237038</v>
      </c>
    </row>
    <row r="2984" spans="1:6" ht="15" customHeight="1" x14ac:dyDescent="0.2">
      <c r="A2984" s="22">
        <v>40603</v>
      </c>
      <c r="B2984" s="23">
        <v>2582</v>
      </c>
      <c r="C2984" s="24">
        <v>192.5</v>
      </c>
      <c r="D2984" s="25">
        <v>1.3824000000000001</v>
      </c>
      <c r="E2984" s="26">
        <f>B2984/D2984</f>
        <v>1867.7662037037037</v>
      </c>
      <c r="F2984" s="26">
        <f>C2984/D2984</f>
        <v>139.2505787037037</v>
      </c>
    </row>
    <row r="2985" spans="1:6" ht="15" x14ac:dyDescent="0.2">
      <c r="A2985" s="22">
        <v>40604</v>
      </c>
      <c r="B2985" s="23">
        <v>2555</v>
      </c>
      <c r="C2985" s="24">
        <v>192.5</v>
      </c>
      <c r="D2985" s="25">
        <v>1.3825000000000001</v>
      </c>
      <c r="E2985" s="26">
        <f>B2985/D2985</f>
        <v>1848.1012658227846</v>
      </c>
      <c r="F2985" s="26">
        <f>C2985/D2985</f>
        <v>139.24050632911391</v>
      </c>
    </row>
    <row r="2986" spans="1:6" ht="15" x14ac:dyDescent="0.2">
      <c r="A2986" s="22">
        <v>40605</v>
      </c>
      <c r="B2986" s="23">
        <v>2579</v>
      </c>
      <c r="C2986" s="24">
        <v>192.5</v>
      </c>
      <c r="D2986" s="25">
        <v>1.3868</v>
      </c>
      <c r="E2986" s="26">
        <f>B2986/D2986</f>
        <v>1859.6769541390252</v>
      </c>
      <c r="F2986" s="26">
        <f>C2986/D2986</f>
        <v>138.80876838765502</v>
      </c>
    </row>
    <row r="2987" spans="1:6" ht="15" x14ac:dyDescent="0.2">
      <c r="A2987" s="22">
        <v>40606</v>
      </c>
      <c r="B2987" s="23">
        <v>2588</v>
      </c>
      <c r="C2987" s="24">
        <v>192.5</v>
      </c>
      <c r="D2987" s="25">
        <v>1.3969</v>
      </c>
      <c r="E2987" s="26">
        <f>B2987/D2987</f>
        <v>1852.6737776505117</v>
      </c>
      <c r="F2987" s="26">
        <f>C2987/D2987</f>
        <v>137.80513995275251</v>
      </c>
    </row>
    <row r="2988" spans="1:6" ht="15" x14ac:dyDescent="0.2">
      <c r="A2988" s="22">
        <v>40607</v>
      </c>
      <c r="B2988" s="23"/>
      <c r="C2988" s="24"/>
      <c r="D2988" s="25"/>
      <c r="E2988" s="26"/>
      <c r="F2988" s="26"/>
    </row>
    <row r="2989" spans="1:6" ht="15" x14ac:dyDescent="0.2">
      <c r="A2989" s="22">
        <v>40608</v>
      </c>
      <c r="B2989" s="23"/>
      <c r="C2989" s="24"/>
      <c r="D2989" s="25"/>
      <c r="E2989" s="26"/>
      <c r="F2989" s="26"/>
    </row>
    <row r="2990" spans="1:6" ht="15" x14ac:dyDescent="0.2">
      <c r="A2990" s="22">
        <v>40609</v>
      </c>
      <c r="B2990" s="23">
        <v>2566</v>
      </c>
      <c r="C2990" s="24">
        <v>192.5</v>
      </c>
      <c r="D2990" s="25">
        <v>1.4029</v>
      </c>
      <c r="E2990" s="26">
        <f>B2990/D2990</f>
        <v>1829.0683584004562</v>
      </c>
      <c r="F2990" s="26">
        <f>C2990/D2990</f>
        <v>137.21576733908333</v>
      </c>
    </row>
    <row r="2991" spans="1:6" ht="15" x14ac:dyDescent="0.2">
      <c r="A2991" s="22">
        <v>40610</v>
      </c>
      <c r="B2991" s="23">
        <v>2535</v>
      </c>
      <c r="C2991" s="24">
        <v>192.5</v>
      </c>
      <c r="D2991" s="25">
        <v>1.3924000000000001</v>
      </c>
      <c r="E2991" s="26">
        <f>B2991/D2991</f>
        <v>1820.5975294455616</v>
      </c>
      <c r="F2991" s="26">
        <f>C2991/D2991</f>
        <v>138.25050272910082</v>
      </c>
    </row>
    <row r="2992" spans="1:6" ht="15" x14ac:dyDescent="0.2">
      <c r="A2992" s="22">
        <v>40611</v>
      </c>
      <c r="B2992" s="23">
        <v>2579.5</v>
      </c>
      <c r="C2992" s="24">
        <v>192.5</v>
      </c>
      <c r="D2992" s="25">
        <v>1.393</v>
      </c>
      <c r="E2992" s="26">
        <f>B2992/D2992</f>
        <v>1851.7587939698492</v>
      </c>
      <c r="F2992" s="26">
        <f>C2992/D2992</f>
        <v>138.19095477386935</v>
      </c>
    </row>
    <row r="2993" spans="1:6" ht="15" x14ac:dyDescent="0.2">
      <c r="A2993" s="22">
        <v>40612</v>
      </c>
      <c r="B2993" s="23">
        <v>2546.5</v>
      </c>
      <c r="C2993" s="24">
        <v>192.5</v>
      </c>
      <c r="D2993" s="25">
        <v>1.3833</v>
      </c>
      <c r="E2993" s="26">
        <f>B2993/D2993</f>
        <v>1840.8877322345118</v>
      </c>
      <c r="F2993" s="26">
        <f>C2993/D2993</f>
        <v>139.15997975854839</v>
      </c>
    </row>
    <row r="2994" spans="1:6" ht="15" x14ac:dyDescent="0.2">
      <c r="A2994" s="22">
        <v>40613</v>
      </c>
      <c r="B2994" s="23">
        <v>2491</v>
      </c>
      <c r="C2994" s="24">
        <v>192.5</v>
      </c>
      <c r="D2994" s="25">
        <v>1.3774999999999999</v>
      </c>
      <c r="E2994" s="26">
        <f>B2994/D2994</f>
        <v>1808.3484573502724</v>
      </c>
      <c r="F2994" s="26">
        <f>C2994/D2994</f>
        <v>139.7459165154265</v>
      </c>
    </row>
    <row r="2995" spans="1:6" ht="15" x14ac:dyDescent="0.2">
      <c r="A2995" s="22">
        <v>40614</v>
      </c>
      <c r="B2995" s="23"/>
      <c r="C2995" s="24"/>
      <c r="D2995" s="25"/>
      <c r="E2995" s="26"/>
      <c r="F2995" s="26"/>
    </row>
    <row r="2996" spans="1:6" ht="15" x14ac:dyDescent="0.2">
      <c r="A2996" s="22">
        <v>40615</v>
      </c>
      <c r="B2996" s="23"/>
      <c r="C2996" s="24"/>
      <c r="D2996" s="25"/>
      <c r="E2996" s="26"/>
      <c r="F2996" s="26"/>
    </row>
    <row r="2997" spans="1:6" ht="15" x14ac:dyDescent="0.2">
      <c r="A2997" s="22">
        <v>40616</v>
      </c>
      <c r="B2997" s="23">
        <v>2500</v>
      </c>
      <c r="C2997" s="24">
        <v>192.5</v>
      </c>
      <c r="D2997" s="25">
        <v>1.3956999999999999</v>
      </c>
      <c r="E2997" s="26">
        <f>B2997/D2997</f>
        <v>1791.2158773375368</v>
      </c>
      <c r="F2997" s="26">
        <f>C2997/D2997</f>
        <v>137.92362255499035</v>
      </c>
    </row>
    <row r="2998" spans="1:6" ht="15" x14ac:dyDescent="0.2">
      <c r="A2998" s="22">
        <v>40617</v>
      </c>
      <c r="B2998" s="23">
        <v>2474</v>
      </c>
      <c r="C2998" s="24">
        <v>192.5</v>
      </c>
      <c r="D2998" s="25">
        <v>1.3880999999999999</v>
      </c>
      <c r="E2998" s="26">
        <f>B2998/D2998</f>
        <v>1782.2923420502848</v>
      </c>
      <c r="F2998" s="26">
        <f>C2998/D2998</f>
        <v>138.67876954109934</v>
      </c>
    </row>
    <row r="2999" spans="1:6" ht="15" x14ac:dyDescent="0.2">
      <c r="A2999" s="22">
        <v>40618</v>
      </c>
      <c r="B2999" s="23">
        <v>2468</v>
      </c>
      <c r="C2999" s="24">
        <v>192.5</v>
      </c>
      <c r="D2999" s="25">
        <v>1.3947000000000001</v>
      </c>
      <c r="E2999" s="26">
        <f>B2999/D2999</f>
        <v>1769.5561769556177</v>
      </c>
      <c r="F2999" s="26">
        <f>C2999/D2999</f>
        <v>138.02251380225138</v>
      </c>
    </row>
    <row r="3000" spans="1:6" ht="15" x14ac:dyDescent="0.2">
      <c r="A3000" s="22">
        <v>40619</v>
      </c>
      <c r="B3000" s="23">
        <v>2475.5</v>
      </c>
      <c r="C3000" s="24">
        <v>192.5</v>
      </c>
      <c r="D3000" s="25">
        <v>1.4018999999999999</v>
      </c>
      <c r="E3000" s="26">
        <f>B3000/D3000</f>
        <v>1765.8178186746559</v>
      </c>
      <c r="F3000" s="26">
        <f>C3000/D3000</f>
        <v>137.31364576645981</v>
      </c>
    </row>
    <row r="3001" spans="1:6" ht="15" x14ac:dyDescent="0.2">
      <c r="A3001" s="22">
        <v>40620</v>
      </c>
      <c r="B3001" s="23">
        <v>2508</v>
      </c>
      <c r="C3001" s="24">
        <v>192.5</v>
      </c>
      <c r="D3001" s="25">
        <v>1.4136</v>
      </c>
      <c r="E3001" s="26">
        <f>B3001/D3001</f>
        <v>1774.1935483870968</v>
      </c>
      <c r="F3001" s="26">
        <f>C3001/D3001</f>
        <v>136.1771363893605</v>
      </c>
    </row>
    <row r="3002" spans="1:6" ht="15" x14ac:dyDescent="0.2">
      <c r="A3002" s="22">
        <v>40621</v>
      </c>
      <c r="B3002" s="23"/>
      <c r="C3002" s="24"/>
      <c r="D3002" s="25"/>
      <c r="E3002" s="26"/>
      <c r="F3002" s="26"/>
    </row>
    <row r="3003" spans="1:6" ht="15" x14ac:dyDescent="0.2">
      <c r="A3003" s="22">
        <v>40622</v>
      </c>
      <c r="B3003" s="23"/>
      <c r="C3003" s="24"/>
      <c r="D3003" s="25"/>
      <c r="E3003" s="26"/>
      <c r="F3003" s="26"/>
    </row>
    <row r="3004" spans="1:6" ht="15" x14ac:dyDescent="0.2">
      <c r="A3004" s="22">
        <v>40623</v>
      </c>
      <c r="B3004" s="23">
        <v>2536.5</v>
      </c>
      <c r="C3004" s="24">
        <v>192.5</v>
      </c>
      <c r="D3004" s="25">
        <v>1.4166000000000001</v>
      </c>
      <c r="E3004" s="26">
        <f>B3004/D3004</f>
        <v>1790.5548496399829</v>
      </c>
      <c r="F3004" s="26">
        <f>C3004/D3004</f>
        <v>135.88874770577439</v>
      </c>
    </row>
    <row r="3005" spans="1:6" ht="15" x14ac:dyDescent="0.2">
      <c r="A3005" s="22">
        <v>40624</v>
      </c>
      <c r="B3005" s="23">
        <v>2548.5</v>
      </c>
      <c r="C3005" s="24">
        <v>192.5</v>
      </c>
      <c r="D3005" s="25">
        <v>1.4238999999999999</v>
      </c>
      <c r="E3005" s="26">
        <f>B3005/D3005</f>
        <v>1789.8026546808062</v>
      </c>
      <c r="F3005" s="26">
        <f>C3005/D3005</f>
        <v>135.19207809537187</v>
      </c>
    </row>
    <row r="3006" spans="1:6" ht="15" x14ac:dyDescent="0.2">
      <c r="A3006" s="22">
        <v>40625</v>
      </c>
      <c r="B3006" s="23">
        <v>2600.5</v>
      </c>
      <c r="C3006" s="24">
        <v>192.5</v>
      </c>
      <c r="D3006" s="25">
        <v>1.4139999999999999</v>
      </c>
      <c r="E3006" s="26">
        <f>B3006/D3006</f>
        <v>1839.1089108910892</v>
      </c>
      <c r="F3006" s="26">
        <f>C3006/D3006</f>
        <v>136.13861386138615</v>
      </c>
    </row>
    <row r="3007" spans="1:6" ht="15" x14ac:dyDescent="0.2">
      <c r="A3007" s="22">
        <v>40626</v>
      </c>
      <c r="B3007" s="23">
        <v>2596</v>
      </c>
      <c r="C3007" s="24">
        <v>192.5</v>
      </c>
      <c r="D3007" s="25">
        <v>1.4136</v>
      </c>
      <c r="E3007" s="26">
        <f>B3007/D3007</f>
        <v>1836.4459535936617</v>
      </c>
      <c r="F3007" s="26">
        <f>C3007/D3007</f>
        <v>136.1771363893605</v>
      </c>
    </row>
    <row r="3008" spans="1:6" ht="15" x14ac:dyDescent="0.2">
      <c r="A3008" s="22">
        <v>40627</v>
      </c>
      <c r="B3008" s="23">
        <v>2608.5</v>
      </c>
      <c r="C3008" s="24">
        <v>192.5</v>
      </c>
      <c r="D3008" s="25">
        <v>1.4157999999999999</v>
      </c>
      <c r="E3008" s="26">
        <f>B3008/D3008</f>
        <v>1842.421245938692</v>
      </c>
      <c r="F3008" s="26">
        <f>C3008/D3008</f>
        <v>135.96553185478174</v>
      </c>
    </row>
    <row r="3009" spans="1:6" ht="15" x14ac:dyDescent="0.2">
      <c r="A3009" s="22">
        <v>40628</v>
      </c>
      <c r="B3009" s="23"/>
      <c r="C3009" s="24"/>
      <c r="D3009" s="25"/>
      <c r="E3009" s="26"/>
      <c r="F3009" s="26"/>
    </row>
    <row r="3010" spans="1:6" ht="15" x14ac:dyDescent="0.2">
      <c r="A3010" s="22">
        <v>40629</v>
      </c>
      <c r="B3010" s="23"/>
      <c r="C3010" s="24"/>
      <c r="D3010" s="25"/>
      <c r="E3010" s="26"/>
      <c r="F3010" s="26"/>
    </row>
    <row r="3011" spans="1:6" ht="15" x14ac:dyDescent="0.2">
      <c r="A3011" s="22">
        <v>40630</v>
      </c>
      <c r="B3011" s="23">
        <v>2585</v>
      </c>
      <c r="C3011" s="24">
        <v>192.5</v>
      </c>
      <c r="D3011" s="25">
        <v>1.4054</v>
      </c>
      <c r="E3011" s="26">
        <f>B3011/D3011</f>
        <v>1839.3339974384517</v>
      </c>
      <c r="F3011" s="26">
        <f>C3011/D3011</f>
        <v>136.97168066031023</v>
      </c>
    </row>
    <row r="3012" spans="1:6" ht="15" x14ac:dyDescent="0.2">
      <c r="A3012" s="22">
        <v>40631</v>
      </c>
      <c r="B3012" s="23">
        <v>2592</v>
      </c>
      <c r="C3012" s="24">
        <v>192.5</v>
      </c>
      <c r="D3012" s="25">
        <v>1.4083000000000001</v>
      </c>
      <c r="E3012" s="26">
        <f>B3012/D3012</f>
        <v>1840.5169353120782</v>
      </c>
      <c r="F3012" s="26">
        <f>C3012/D3012</f>
        <v>136.68962578995951</v>
      </c>
    </row>
    <row r="3013" spans="1:6" ht="15" x14ac:dyDescent="0.2">
      <c r="A3013" s="22">
        <v>40632</v>
      </c>
      <c r="B3013" s="23">
        <v>2595.5</v>
      </c>
      <c r="C3013" s="24">
        <v>192.5</v>
      </c>
      <c r="D3013" s="25">
        <v>1.4087000000000001</v>
      </c>
      <c r="E3013" s="26">
        <f>B3013/D3013</f>
        <v>1842.4788812380207</v>
      </c>
      <c r="F3013" s="26">
        <f>C3013/D3013</f>
        <v>136.6508128061333</v>
      </c>
    </row>
    <row r="3014" spans="1:6" ht="15" x14ac:dyDescent="0.2">
      <c r="A3014" s="22">
        <v>40633</v>
      </c>
      <c r="B3014" s="23">
        <v>2600</v>
      </c>
      <c r="C3014" s="24">
        <v>192.5</v>
      </c>
      <c r="D3014" s="25">
        <v>1.4204000000000001</v>
      </c>
      <c r="E3014" s="26">
        <f>B3014/D3014</f>
        <v>1830.4702900591381</v>
      </c>
      <c r="F3014" s="26">
        <f>C3014/D3014</f>
        <v>135.52520416784003</v>
      </c>
    </row>
    <row r="3015" spans="1:6" ht="15" x14ac:dyDescent="0.2">
      <c r="A3015" s="22">
        <v>40634</v>
      </c>
      <c r="B3015" s="23">
        <v>2589.5</v>
      </c>
      <c r="C3015" s="24">
        <v>195</v>
      </c>
      <c r="D3015" s="25">
        <v>1.4147000000000001</v>
      </c>
      <c r="E3015" s="26">
        <f>B3015/D3015</f>
        <v>1830.4234113239556</v>
      </c>
      <c r="F3015" s="26">
        <f>C3015/D3015</f>
        <v>137.83841097052377</v>
      </c>
    </row>
    <row r="3016" spans="1:6" ht="15" x14ac:dyDescent="0.2">
      <c r="A3016" s="22">
        <v>40635</v>
      </c>
      <c r="B3016" s="23"/>
      <c r="C3016" s="24"/>
      <c r="D3016" s="25"/>
      <c r="E3016" s="26"/>
      <c r="F3016" s="26"/>
    </row>
    <row r="3017" spans="1:6" ht="15" x14ac:dyDescent="0.2">
      <c r="A3017" s="22">
        <v>40636</v>
      </c>
      <c r="B3017" s="23"/>
      <c r="C3017" s="24"/>
      <c r="D3017" s="25"/>
      <c r="E3017" s="26"/>
      <c r="F3017" s="26"/>
    </row>
    <row r="3018" spans="1:6" ht="15" x14ac:dyDescent="0.2">
      <c r="A3018" s="22">
        <v>40637</v>
      </c>
      <c r="B3018" s="23">
        <v>2610.5</v>
      </c>
      <c r="C3018" s="24">
        <v>195</v>
      </c>
      <c r="D3018" s="25">
        <v>1.4217</v>
      </c>
      <c r="E3018" s="26">
        <f>B3018/D3018</f>
        <v>1836.1820355911937</v>
      </c>
      <c r="F3018" s="26">
        <f>C3018/D3018</f>
        <v>137.15973834142224</v>
      </c>
    </row>
    <row r="3019" spans="1:6" ht="15" x14ac:dyDescent="0.2">
      <c r="A3019" s="22">
        <v>40638</v>
      </c>
      <c r="B3019" s="23">
        <v>2593</v>
      </c>
      <c r="C3019" s="24">
        <v>195</v>
      </c>
      <c r="D3019" s="25">
        <v>1.4166000000000001</v>
      </c>
      <c r="E3019" s="26">
        <f>B3019/D3019</f>
        <v>1830.4390794860933</v>
      </c>
      <c r="F3019" s="26">
        <f>C3019/D3019</f>
        <v>137.65353663701819</v>
      </c>
    </row>
    <row r="3020" spans="1:6" ht="15" x14ac:dyDescent="0.2">
      <c r="A3020" s="22">
        <v>40639</v>
      </c>
      <c r="B3020" s="23">
        <v>2626</v>
      </c>
      <c r="C3020" s="24">
        <v>195</v>
      </c>
      <c r="D3020" s="25">
        <v>1.4303999999999999</v>
      </c>
      <c r="E3020" s="26">
        <f>B3020/D3020</f>
        <v>1835.8501118568233</v>
      </c>
      <c r="F3020" s="26">
        <f>C3020/D3020</f>
        <v>136.32550335570471</v>
      </c>
    </row>
    <row r="3021" spans="1:6" ht="15" x14ac:dyDescent="0.2">
      <c r="A3021" s="22">
        <v>40640</v>
      </c>
      <c r="B3021" s="23">
        <v>2660</v>
      </c>
      <c r="C3021" s="24">
        <v>195</v>
      </c>
      <c r="D3021" s="25">
        <v>1.4269000000000001</v>
      </c>
      <c r="E3021" s="26">
        <f>B3021/D3021</f>
        <v>1864.1810918774966</v>
      </c>
      <c r="F3021" s="26">
        <f>C3021/D3021</f>
        <v>136.65989207372624</v>
      </c>
    </row>
    <row r="3022" spans="1:6" ht="15" x14ac:dyDescent="0.2">
      <c r="A3022" s="22">
        <v>40641</v>
      </c>
      <c r="B3022" s="23">
        <v>2672</v>
      </c>
      <c r="C3022" s="24">
        <v>195</v>
      </c>
      <c r="D3022" s="25">
        <v>1.4407000000000001</v>
      </c>
      <c r="E3022" s="26">
        <f>B3022/D3022</f>
        <v>1854.6539876448946</v>
      </c>
      <c r="F3022" s="26">
        <f>C3022/D3022</f>
        <v>135.35087110432428</v>
      </c>
    </row>
    <row r="3023" spans="1:6" ht="15" x14ac:dyDescent="0.2">
      <c r="A3023" s="22">
        <v>40642</v>
      </c>
      <c r="B3023" s="23"/>
      <c r="C3023" s="24"/>
      <c r="D3023" s="25"/>
      <c r="E3023" s="26"/>
      <c r="F3023" s="26"/>
    </row>
    <row r="3024" spans="1:6" ht="15" x14ac:dyDescent="0.2">
      <c r="A3024" s="22">
        <v>40643</v>
      </c>
      <c r="B3024" s="23"/>
      <c r="C3024" s="24"/>
      <c r="D3024" s="25"/>
      <c r="E3024" s="26"/>
      <c r="F3024" s="26"/>
    </row>
    <row r="3025" spans="1:6" ht="15" x14ac:dyDescent="0.2">
      <c r="A3025" s="22">
        <v>40644</v>
      </c>
      <c r="B3025" s="23">
        <v>2653.5</v>
      </c>
      <c r="C3025" s="24">
        <v>195</v>
      </c>
      <c r="D3025" s="25">
        <v>1.446</v>
      </c>
      <c r="E3025" s="26">
        <f>B3025/D3025</f>
        <v>1835.0622406639004</v>
      </c>
      <c r="F3025" s="26">
        <f>C3025/D3025</f>
        <v>134.85477178423238</v>
      </c>
    </row>
    <row r="3026" spans="1:6" ht="15" x14ac:dyDescent="0.2">
      <c r="A3026" s="22">
        <v>40645</v>
      </c>
      <c r="B3026" s="23">
        <v>2635</v>
      </c>
      <c r="C3026" s="24">
        <v>195</v>
      </c>
      <c r="D3026" s="25">
        <v>1.4460999999999999</v>
      </c>
      <c r="E3026" s="26">
        <f>B3026/D3026</f>
        <v>1822.1423138095568</v>
      </c>
      <c r="F3026" s="26">
        <f>C3026/D3026</f>
        <v>134.84544637300326</v>
      </c>
    </row>
    <row r="3027" spans="1:6" ht="15" x14ac:dyDescent="0.2">
      <c r="A3027" s="22">
        <v>40646</v>
      </c>
      <c r="B3027" s="23">
        <v>2635</v>
      </c>
      <c r="C3027" s="24">
        <v>195</v>
      </c>
      <c r="D3027" s="25">
        <v>1.4505999999999999</v>
      </c>
      <c r="E3027" s="26">
        <f>B3027/D3027</f>
        <v>1816.4897283882533</v>
      </c>
      <c r="F3027" s="26">
        <f>C3027/D3027</f>
        <v>134.42713359988971</v>
      </c>
    </row>
    <row r="3028" spans="1:6" ht="15" x14ac:dyDescent="0.2">
      <c r="A3028" s="22">
        <v>40647</v>
      </c>
      <c r="B3028" s="23">
        <v>2617.5</v>
      </c>
      <c r="C3028" s="24">
        <v>195</v>
      </c>
      <c r="D3028" s="25">
        <v>1.4392</v>
      </c>
      <c r="E3028" s="26">
        <f>B3028/D3028</f>
        <v>1818.7187326292385</v>
      </c>
      <c r="F3028" s="26">
        <f>C3028/D3028</f>
        <v>135.49193996664815</v>
      </c>
    </row>
    <row r="3029" spans="1:6" ht="15" x14ac:dyDescent="0.2">
      <c r="A3029" s="22">
        <v>40648</v>
      </c>
      <c r="B3029" s="23">
        <v>2638</v>
      </c>
      <c r="C3029" s="24">
        <v>195</v>
      </c>
      <c r="D3029" s="25">
        <v>1.4450000000000001</v>
      </c>
      <c r="E3029" s="26">
        <f>B3029/D3029</f>
        <v>1825.6055363321798</v>
      </c>
      <c r="F3029" s="26">
        <f>C3029/D3029</f>
        <v>134.94809688581313</v>
      </c>
    </row>
    <row r="3030" spans="1:6" ht="15" x14ac:dyDescent="0.2">
      <c r="A3030" s="22">
        <v>40649</v>
      </c>
      <c r="B3030" s="23"/>
      <c r="C3030" s="24"/>
      <c r="D3030" s="25"/>
      <c r="E3030" s="26"/>
      <c r="F3030" s="26"/>
    </row>
    <row r="3031" spans="1:6" ht="15" x14ac:dyDescent="0.2">
      <c r="A3031" s="22">
        <v>40650</v>
      </c>
      <c r="B3031" s="23"/>
      <c r="C3031" s="24"/>
      <c r="D3031" s="25"/>
      <c r="E3031" s="26"/>
      <c r="F3031" s="26"/>
    </row>
    <row r="3032" spans="1:6" ht="15" x14ac:dyDescent="0.2">
      <c r="A3032" s="22">
        <v>40651</v>
      </c>
      <c r="B3032" s="23">
        <v>2659</v>
      </c>
      <c r="C3032" s="24">
        <v>195</v>
      </c>
      <c r="D3032" s="25">
        <v>1.4294</v>
      </c>
      <c r="E3032" s="26">
        <f>B3032/D3032</f>
        <v>1860.2210717783685</v>
      </c>
      <c r="F3032" s="26">
        <f>C3032/D3032</f>
        <v>136.42087589198266</v>
      </c>
    </row>
    <row r="3033" spans="1:6" ht="15" x14ac:dyDescent="0.2">
      <c r="A3033" s="22">
        <v>40652</v>
      </c>
      <c r="B3033" s="23">
        <v>2660.5</v>
      </c>
      <c r="C3033" s="24">
        <v>195</v>
      </c>
      <c r="D3033" s="25">
        <v>1.4276</v>
      </c>
      <c r="E3033" s="26">
        <f>B3033/D3033</f>
        <v>1863.617259736621</v>
      </c>
      <c r="F3033" s="26">
        <f>C3033/D3033</f>
        <v>136.59288316054918</v>
      </c>
    </row>
    <row r="3034" spans="1:6" ht="15" x14ac:dyDescent="0.2">
      <c r="A3034" s="22">
        <v>40653</v>
      </c>
      <c r="B3034" s="23">
        <v>2714</v>
      </c>
      <c r="C3034" s="24">
        <v>195</v>
      </c>
      <c r="D3034" s="25">
        <v>1.4520999999999999</v>
      </c>
      <c r="E3034" s="26">
        <f>B3034/D3034</f>
        <v>1869.0172853109291</v>
      </c>
      <c r="F3034" s="26">
        <f>C3034/D3034</f>
        <v>134.2882721575649</v>
      </c>
    </row>
    <row r="3035" spans="1:6" ht="15" x14ac:dyDescent="0.2">
      <c r="A3035" s="22">
        <v>40654</v>
      </c>
      <c r="B3035" s="23">
        <v>2731.5</v>
      </c>
      <c r="C3035" s="24">
        <v>195</v>
      </c>
      <c r="D3035" s="25">
        <v>1.4613</v>
      </c>
      <c r="E3035" s="26">
        <f>B3035/D3035</f>
        <v>1869.2260316156846</v>
      </c>
      <c r="F3035" s="26">
        <f>C3035/D3035</f>
        <v>133.44282488195441</v>
      </c>
    </row>
    <row r="3036" spans="1:6" ht="15" x14ac:dyDescent="0.2">
      <c r="A3036" s="22">
        <v>40655</v>
      </c>
      <c r="B3036" s="23"/>
      <c r="C3036" s="24"/>
      <c r="D3036" s="25"/>
      <c r="E3036" s="26"/>
      <c r="F3036" s="26"/>
    </row>
    <row r="3037" spans="1:6" ht="15" x14ac:dyDescent="0.2">
      <c r="A3037" s="22">
        <v>40656</v>
      </c>
      <c r="B3037" s="23"/>
      <c r="C3037" s="24"/>
      <c r="D3037" s="25"/>
      <c r="E3037" s="26"/>
      <c r="F3037" s="26"/>
    </row>
    <row r="3038" spans="1:6" ht="15" x14ac:dyDescent="0.2">
      <c r="A3038" s="22">
        <v>40657</v>
      </c>
      <c r="B3038" s="23"/>
      <c r="C3038" s="24"/>
      <c r="D3038" s="25"/>
      <c r="E3038" s="26"/>
      <c r="F3038" s="26"/>
    </row>
    <row r="3039" spans="1:6" ht="15" x14ac:dyDescent="0.2">
      <c r="A3039" s="22">
        <v>40658</v>
      </c>
      <c r="B3039" s="23"/>
      <c r="C3039" s="24"/>
      <c r="D3039" s="25"/>
      <c r="E3039" s="26"/>
      <c r="F3039" s="26"/>
    </row>
    <row r="3040" spans="1:6" ht="15" x14ac:dyDescent="0.2">
      <c r="A3040" s="22">
        <v>40659</v>
      </c>
      <c r="B3040" s="23">
        <v>2721</v>
      </c>
      <c r="C3040" s="24">
        <v>195</v>
      </c>
      <c r="D3040" s="25">
        <v>1.4616</v>
      </c>
      <c r="E3040" s="26">
        <f>B3040/D3040</f>
        <v>1861.6584564860427</v>
      </c>
      <c r="F3040" s="26">
        <f>C3040/D3040</f>
        <v>133.41543513957308</v>
      </c>
    </row>
    <row r="3041" spans="1:6" ht="15" x14ac:dyDescent="0.2">
      <c r="A3041" s="22">
        <v>40660</v>
      </c>
      <c r="B3041" s="23">
        <v>2740</v>
      </c>
      <c r="C3041" s="24">
        <v>200</v>
      </c>
      <c r="D3041" s="25">
        <v>1.4672000000000001</v>
      </c>
      <c r="E3041" s="26">
        <f>B3041/D3041</f>
        <v>1867.5027262813521</v>
      </c>
      <c r="F3041" s="26">
        <f>C3041/D3041</f>
        <v>136.31406761177752</v>
      </c>
    </row>
    <row r="3042" spans="1:6" ht="15" x14ac:dyDescent="0.2">
      <c r="A3042" s="22">
        <v>40661</v>
      </c>
      <c r="B3042" s="23">
        <v>2772</v>
      </c>
      <c r="C3042" s="24">
        <v>200</v>
      </c>
      <c r="D3042" s="25">
        <v>1.4816</v>
      </c>
      <c r="E3042" s="26">
        <f>B3042/D3042</f>
        <v>1870.950323974082</v>
      </c>
      <c r="F3042" s="26">
        <f>C3042/D3042</f>
        <v>134.98920086393088</v>
      </c>
    </row>
    <row r="3043" spans="1:6" ht="15" x14ac:dyDescent="0.2">
      <c r="A3043" s="22">
        <v>40662</v>
      </c>
      <c r="B3043" s="23"/>
      <c r="C3043" s="24"/>
      <c r="D3043" s="25"/>
      <c r="E3043" s="26"/>
      <c r="F3043" s="26"/>
    </row>
    <row r="3044" spans="1:6" ht="15" x14ac:dyDescent="0.2">
      <c r="A3044" s="22">
        <v>40663</v>
      </c>
      <c r="B3044" s="23"/>
      <c r="C3044" s="24"/>
      <c r="D3044" s="25"/>
      <c r="E3044" s="26"/>
      <c r="F3044" s="26"/>
    </row>
    <row r="3045" spans="1:6" ht="15" x14ac:dyDescent="0.2">
      <c r="A3045" s="22">
        <v>40664</v>
      </c>
      <c r="B3045" s="23"/>
      <c r="C3045" s="24"/>
      <c r="D3045" s="25"/>
      <c r="E3045" s="26"/>
      <c r="F3045" s="26"/>
    </row>
    <row r="3046" spans="1:6" ht="15" x14ac:dyDescent="0.2">
      <c r="A3046" s="22">
        <v>40665</v>
      </c>
      <c r="B3046" s="23"/>
      <c r="C3046" s="24"/>
      <c r="D3046" s="25"/>
      <c r="E3046" s="26"/>
      <c r="F3046" s="26"/>
    </row>
    <row r="3047" spans="1:6" ht="15" x14ac:dyDescent="0.2">
      <c r="A3047" s="22">
        <v>40666</v>
      </c>
      <c r="B3047" s="23">
        <v>2740.5</v>
      </c>
      <c r="C3047" s="24">
        <v>200</v>
      </c>
      <c r="D3047" s="25">
        <v>1.4765999999999999</v>
      </c>
      <c r="E3047" s="26">
        <f>B3047/D3047</f>
        <v>1855.9528646891508</v>
      </c>
      <c r="F3047" s="26">
        <f>C3047/D3047</f>
        <v>135.44629554381689</v>
      </c>
    </row>
    <row r="3048" spans="1:6" ht="15" x14ac:dyDescent="0.2">
      <c r="A3048" s="22">
        <v>40667</v>
      </c>
      <c r="B3048" s="23">
        <v>2753.5</v>
      </c>
      <c r="C3048" s="24">
        <v>200</v>
      </c>
      <c r="D3048" s="25">
        <v>1.4853000000000001</v>
      </c>
      <c r="E3048" s="26">
        <f>B3048/D3048</f>
        <v>1853.8342422406247</v>
      </c>
      <c r="F3048" s="26">
        <f>C3048/D3048</f>
        <v>134.65293206759577</v>
      </c>
    </row>
    <row r="3049" spans="1:6" ht="15" x14ac:dyDescent="0.2">
      <c r="A3049" s="22">
        <v>40668</v>
      </c>
      <c r="B3049" s="23">
        <v>2681</v>
      </c>
      <c r="C3049" s="24">
        <v>200</v>
      </c>
      <c r="D3049" s="25">
        <v>1.4827999999999999</v>
      </c>
      <c r="E3049" s="26">
        <f>B3049/D3049</f>
        <v>1808.0658214189373</v>
      </c>
      <c r="F3049" s="26">
        <f>C3049/D3049</f>
        <v>134.87995683841382</v>
      </c>
    </row>
    <row r="3050" spans="1:6" ht="15" x14ac:dyDescent="0.2">
      <c r="A3050" s="22">
        <v>40669</v>
      </c>
      <c r="B3050" s="23">
        <v>2609.5</v>
      </c>
      <c r="C3050" s="24">
        <v>200</v>
      </c>
      <c r="D3050" s="25">
        <v>1.4533</v>
      </c>
      <c r="E3050" s="26">
        <f>B3050/D3050</f>
        <v>1795.5687057042592</v>
      </c>
      <c r="F3050" s="26">
        <f>C3050/D3050</f>
        <v>137.61783527145118</v>
      </c>
    </row>
    <row r="3051" spans="1:6" ht="15" x14ac:dyDescent="0.2">
      <c r="A3051" s="22">
        <v>40670</v>
      </c>
      <c r="B3051" s="23"/>
      <c r="C3051" s="24"/>
      <c r="D3051" s="25"/>
      <c r="E3051" s="26"/>
      <c r="F3051" s="26"/>
    </row>
    <row r="3052" spans="1:6" ht="15" x14ac:dyDescent="0.2">
      <c r="A3052" s="22">
        <v>40671</v>
      </c>
      <c r="B3052" s="23"/>
      <c r="C3052" s="24"/>
      <c r="D3052" s="25"/>
      <c r="E3052" s="26"/>
      <c r="F3052" s="26"/>
    </row>
    <row r="3053" spans="1:6" ht="15" x14ac:dyDescent="0.2">
      <c r="A3053" s="22">
        <v>40672</v>
      </c>
      <c r="B3053" s="23">
        <v>2620</v>
      </c>
      <c r="C3053" s="24">
        <v>200</v>
      </c>
      <c r="D3053" s="25">
        <v>1.4384999999999999</v>
      </c>
      <c r="E3053" s="26">
        <f>B3053/D3053</f>
        <v>1821.341675356274</v>
      </c>
      <c r="F3053" s="26">
        <f>C3053/D3053</f>
        <v>139.03371567605146</v>
      </c>
    </row>
    <row r="3054" spans="1:6" ht="15" x14ac:dyDescent="0.2">
      <c r="A3054" s="22">
        <v>40673</v>
      </c>
      <c r="B3054" s="23">
        <v>2650</v>
      </c>
      <c r="C3054" s="24">
        <v>200</v>
      </c>
      <c r="D3054" s="25">
        <v>1.4332</v>
      </c>
      <c r="E3054" s="26">
        <f>B3054/D3054</f>
        <v>1849.0092101590844</v>
      </c>
      <c r="F3054" s="26">
        <f>C3054/D3054</f>
        <v>139.54786491766674</v>
      </c>
    </row>
    <row r="3055" spans="1:6" ht="15" x14ac:dyDescent="0.2">
      <c r="A3055" s="22">
        <v>40674</v>
      </c>
      <c r="B3055" s="23">
        <v>2618.5</v>
      </c>
      <c r="C3055" s="24">
        <v>200</v>
      </c>
      <c r="D3055" s="25">
        <v>1.4373</v>
      </c>
      <c r="E3055" s="26">
        <f>B3055/D3055</f>
        <v>1821.8186878174354</v>
      </c>
      <c r="F3055" s="26">
        <f>C3055/D3055</f>
        <v>139.14979475405275</v>
      </c>
    </row>
    <row r="3056" spans="1:6" ht="15" x14ac:dyDescent="0.2">
      <c r="A3056" s="22">
        <v>40675</v>
      </c>
      <c r="B3056" s="23">
        <v>2601</v>
      </c>
      <c r="C3056" s="24">
        <v>200</v>
      </c>
      <c r="D3056" s="25">
        <v>1.4151</v>
      </c>
      <c r="E3056" s="26">
        <f>B3056/D3056</f>
        <v>1838.0326478694085</v>
      </c>
      <c r="F3056" s="26">
        <f>C3056/D3056</f>
        <v>141.33276800226133</v>
      </c>
    </row>
    <row r="3057" spans="1:6" ht="15" x14ac:dyDescent="0.2">
      <c r="A3057" s="22">
        <v>40676</v>
      </c>
      <c r="B3057" s="23">
        <v>2648</v>
      </c>
      <c r="C3057" s="24">
        <v>200</v>
      </c>
      <c r="D3057" s="25">
        <v>1.4283999999999999</v>
      </c>
      <c r="E3057" s="26">
        <f>B3057/D3057</f>
        <v>1853.8224586950435</v>
      </c>
      <c r="F3057" s="26">
        <f>C3057/D3057</f>
        <v>140.01680201624197</v>
      </c>
    </row>
    <row r="3058" spans="1:6" ht="15" x14ac:dyDescent="0.2">
      <c r="A3058" s="22">
        <v>40677</v>
      </c>
      <c r="B3058" s="23"/>
      <c r="C3058" s="24"/>
      <c r="D3058" s="25"/>
      <c r="E3058" s="26"/>
      <c r="F3058" s="26"/>
    </row>
    <row r="3059" spans="1:6" ht="15" x14ac:dyDescent="0.2">
      <c r="A3059" s="22">
        <v>40678</v>
      </c>
      <c r="B3059" s="23"/>
      <c r="C3059" s="24"/>
      <c r="D3059" s="25"/>
      <c r="E3059" s="26"/>
      <c r="F3059" s="26"/>
    </row>
    <row r="3060" spans="1:6" ht="15" x14ac:dyDescent="0.2">
      <c r="A3060" s="22">
        <v>40679</v>
      </c>
      <c r="B3060" s="23">
        <v>2578</v>
      </c>
      <c r="C3060" s="24">
        <v>200</v>
      </c>
      <c r="D3060" s="25">
        <v>1.4109</v>
      </c>
      <c r="E3060" s="26">
        <f>B3060/D3060</f>
        <v>1827.202494861436</v>
      </c>
      <c r="F3060" s="26">
        <f>C3060/D3060</f>
        <v>141.75349067970799</v>
      </c>
    </row>
    <row r="3061" spans="1:6" ht="15" x14ac:dyDescent="0.2">
      <c r="A3061" s="22">
        <v>40680</v>
      </c>
      <c r="B3061" s="23">
        <v>2525</v>
      </c>
      <c r="C3061" s="24">
        <v>200</v>
      </c>
      <c r="D3061" s="25">
        <v>1.4204000000000001</v>
      </c>
      <c r="E3061" s="26">
        <f>B3061/D3061</f>
        <v>1777.6682624612783</v>
      </c>
      <c r="F3061" s="26">
        <f>C3061/D3061</f>
        <v>140.80540692762602</v>
      </c>
    </row>
    <row r="3062" spans="1:6" ht="15" x14ac:dyDescent="0.2">
      <c r="A3062" s="22">
        <v>40681</v>
      </c>
      <c r="B3062" s="23">
        <v>2511</v>
      </c>
      <c r="C3062" s="24">
        <v>200</v>
      </c>
      <c r="D3062" s="25">
        <v>1.4244000000000001</v>
      </c>
      <c r="E3062" s="26">
        <f>B3062/D3062</f>
        <v>1762.8475147430495</v>
      </c>
      <c r="F3062" s="26">
        <f>C3062/D3062</f>
        <v>140.40999719180004</v>
      </c>
    </row>
    <row r="3063" spans="1:6" ht="15" x14ac:dyDescent="0.2">
      <c r="A3063" s="22">
        <v>40682</v>
      </c>
      <c r="B3063" s="23">
        <v>2517</v>
      </c>
      <c r="C3063" s="24">
        <v>200</v>
      </c>
      <c r="D3063" s="25">
        <v>1.4269000000000001</v>
      </c>
      <c r="E3063" s="26">
        <f>B3063/D3063</f>
        <v>1763.9638376900973</v>
      </c>
      <c r="F3063" s="26">
        <f>C3063/D3063</f>
        <v>140.16399187048847</v>
      </c>
    </row>
    <row r="3064" spans="1:6" ht="15" x14ac:dyDescent="0.2">
      <c r="A3064" s="22">
        <v>40683</v>
      </c>
      <c r="B3064" s="23">
        <v>2495</v>
      </c>
      <c r="C3064" s="24">
        <v>200</v>
      </c>
      <c r="D3064" s="25">
        <v>1.4242999999999999</v>
      </c>
      <c r="E3064" s="26">
        <f>B3064/D3064</f>
        <v>1751.7376957101735</v>
      </c>
      <c r="F3064" s="26">
        <f>C3064/D3064</f>
        <v>140.41985536754899</v>
      </c>
    </row>
    <row r="3065" spans="1:6" ht="15" x14ac:dyDescent="0.2">
      <c r="A3065" s="22">
        <v>40684</v>
      </c>
      <c r="B3065" s="23"/>
      <c r="C3065" s="24"/>
      <c r="D3065" s="25"/>
      <c r="E3065" s="26"/>
      <c r="F3065" s="26"/>
    </row>
    <row r="3066" spans="1:6" ht="15" x14ac:dyDescent="0.2">
      <c r="A3066" s="22">
        <v>40685</v>
      </c>
      <c r="B3066" s="23"/>
      <c r="C3066" s="24"/>
      <c r="D3066" s="25"/>
      <c r="E3066" s="26"/>
      <c r="F3066" s="26"/>
    </row>
    <row r="3067" spans="1:6" ht="15" x14ac:dyDescent="0.2">
      <c r="A3067" s="22">
        <v>40686</v>
      </c>
      <c r="B3067" s="23">
        <v>2468.5</v>
      </c>
      <c r="C3067" s="24">
        <v>200</v>
      </c>
      <c r="D3067" s="25">
        <v>1.4</v>
      </c>
      <c r="E3067" s="26">
        <f>B3067/D3067</f>
        <v>1763.2142857142858</v>
      </c>
      <c r="F3067" s="26">
        <f>C3067/D3067</f>
        <v>142.85714285714286</v>
      </c>
    </row>
    <row r="3068" spans="1:6" ht="15" x14ac:dyDescent="0.2">
      <c r="A3068" s="22">
        <v>40687</v>
      </c>
      <c r="B3068" s="23">
        <v>2500</v>
      </c>
      <c r="C3068" s="24">
        <v>200</v>
      </c>
      <c r="D3068" s="25">
        <v>1.4097999999999999</v>
      </c>
      <c r="E3068" s="26">
        <f>B3068/D3068</f>
        <v>1773.3011774719819</v>
      </c>
      <c r="F3068" s="26">
        <f>C3068/D3068</f>
        <v>141.86409419775856</v>
      </c>
    </row>
    <row r="3069" spans="1:6" ht="15" x14ac:dyDescent="0.2">
      <c r="A3069" s="22">
        <v>40688</v>
      </c>
      <c r="B3069" s="23">
        <v>2540</v>
      </c>
      <c r="C3069" s="24">
        <v>200</v>
      </c>
      <c r="D3069" s="25">
        <v>1.4063000000000001</v>
      </c>
      <c r="E3069" s="26">
        <f>B3069/D3069</f>
        <v>1806.1580032709946</v>
      </c>
      <c r="F3069" s="26">
        <f>C3069/D3069</f>
        <v>142.21716561188936</v>
      </c>
    </row>
    <row r="3070" spans="1:6" ht="15" x14ac:dyDescent="0.2">
      <c r="A3070" s="22">
        <v>40689</v>
      </c>
      <c r="B3070" s="23">
        <v>2540</v>
      </c>
      <c r="C3070" s="24">
        <v>200</v>
      </c>
      <c r="D3070" s="25">
        <v>1.4168000000000001</v>
      </c>
      <c r="E3070" s="26">
        <f>B3070/D3070</f>
        <v>1792.7724449463578</v>
      </c>
      <c r="F3070" s="26">
        <f>C3070/D3070</f>
        <v>141.1631846414455</v>
      </c>
    </row>
    <row r="3071" spans="1:6" ht="15" x14ac:dyDescent="0.2">
      <c r="A3071" s="22">
        <v>40690</v>
      </c>
      <c r="B3071" s="23">
        <v>2598</v>
      </c>
      <c r="C3071" s="24">
        <v>200</v>
      </c>
      <c r="D3071" s="25">
        <v>1.4220999999999999</v>
      </c>
      <c r="E3071" s="26">
        <f>B3071/D3071</f>
        <v>1826.8757471345195</v>
      </c>
      <c r="F3071" s="26">
        <f>C3071/D3071</f>
        <v>140.63708599957809</v>
      </c>
    </row>
    <row r="3072" spans="1:6" ht="15" x14ac:dyDescent="0.2">
      <c r="A3072" s="22">
        <v>40691</v>
      </c>
      <c r="B3072" s="23"/>
      <c r="C3072" s="24"/>
      <c r="D3072" s="25"/>
      <c r="E3072" s="26"/>
      <c r="F3072" s="26"/>
    </row>
    <row r="3073" spans="1:6" ht="15" x14ac:dyDescent="0.2">
      <c r="A3073" s="22">
        <v>40692</v>
      </c>
      <c r="B3073" s="23"/>
      <c r="C3073" s="24"/>
      <c r="D3073" s="25"/>
      <c r="E3073" s="26"/>
      <c r="F3073" s="26"/>
    </row>
    <row r="3074" spans="1:6" ht="15" x14ac:dyDescent="0.2">
      <c r="A3074" s="22">
        <v>40693</v>
      </c>
      <c r="B3074" s="23"/>
      <c r="C3074" s="24"/>
      <c r="D3074" s="25"/>
      <c r="E3074" s="26"/>
      <c r="F3074" s="26"/>
    </row>
    <row r="3075" spans="1:6" ht="15" x14ac:dyDescent="0.2">
      <c r="A3075" s="22">
        <v>40694</v>
      </c>
      <c r="B3075" s="23">
        <v>2649</v>
      </c>
      <c r="C3075" s="24">
        <v>200</v>
      </c>
      <c r="D3075" s="25">
        <v>1.4403999999999999</v>
      </c>
      <c r="E3075" s="26">
        <f>B3075/D3075</f>
        <v>1839.0724798667038</v>
      </c>
      <c r="F3075" s="26">
        <f>C3075/D3075</f>
        <v>138.85031935573454</v>
      </c>
    </row>
    <row r="3076" spans="1:6" ht="15.75" customHeight="1" x14ac:dyDescent="0.2">
      <c r="A3076" s="22">
        <v>40695</v>
      </c>
      <c r="B3076" s="23">
        <v>2653</v>
      </c>
      <c r="C3076" s="24">
        <v>200</v>
      </c>
      <c r="D3076" s="25">
        <v>1.4392</v>
      </c>
      <c r="E3076" s="26">
        <f>B3076/D3076</f>
        <v>1843.385214007782</v>
      </c>
      <c r="F3076" s="26">
        <f>C3076/D3076</f>
        <v>138.96609227348526</v>
      </c>
    </row>
    <row r="3077" spans="1:6" ht="15" x14ac:dyDescent="0.2">
      <c r="A3077" s="22">
        <v>40696</v>
      </c>
      <c r="B3077" s="23">
        <v>2632</v>
      </c>
      <c r="C3077" s="24">
        <v>200</v>
      </c>
      <c r="D3077" s="25">
        <v>1.4470000000000001</v>
      </c>
      <c r="E3077" s="26">
        <f>B3077/D3077</f>
        <v>1818.9357290946787</v>
      </c>
      <c r="F3077" s="26">
        <f>C3077/D3077</f>
        <v>138.21700069108499</v>
      </c>
    </row>
    <row r="3078" spans="1:6" ht="15" x14ac:dyDescent="0.2">
      <c r="A3078" s="22">
        <v>40697</v>
      </c>
      <c r="B3078" s="23">
        <v>2609.5</v>
      </c>
      <c r="C3078" s="24">
        <v>200</v>
      </c>
      <c r="D3078" s="25">
        <v>1.4489000000000001</v>
      </c>
      <c r="E3078" s="26">
        <f>B3078/D3078</f>
        <v>1801.0214645593207</v>
      </c>
      <c r="F3078" s="26">
        <f>C3078/D3078</f>
        <v>138.03575125957622</v>
      </c>
    </row>
    <row r="3079" spans="1:6" ht="15" x14ac:dyDescent="0.2">
      <c r="A3079" s="22">
        <v>40698</v>
      </c>
      <c r="B3079" s="23"/>
      <c r="C3079" s="24"/>
      <c r="D3079" s="25"/>
      <c r="E3079" s="26"/>
      <c r="F3079" s="26"/>
    </row>
    <row r="3080" spans="1:6" ht="15" x14ac:dyDescent="0.2">
      <c r="A3080" s="22">
        <v>40699</v>
      </c>
      <c r="B3080" s="23"/>
      <c r="C3080" s="24"/>
      <c r="D3080" s="25"/>
      <c r="E3080" s="26"/>
      <c r="F3080" s="26"/>
    </row>
    <row r="3081" spans="1:6" ht="15" x14ac:dyDescent="0.2">
      <c r="A3081" s="22">
        <v>40700</v>
      </c>
      <c r="B3081" s="23">
        <v>2627</v>
      </c>
      <c r="C3081" s="24">
        <v>200</v>
      </c>
      <c r="D3081" s="25">
        <v>1.4605999999999999</v>
      </c>
      <c r="E3081" s="26">
        <f>B3081/D3081</f>
        <v>1798.5759277009449</v>
      </c>
      <c r="F3081" s="26">
        <f>C3081/D3081</f>
        <v>136.93002875530604</v>
      </c>
    </row>
    <row r="3082" spans="1:6" ht="15" x14ac:dyDescent="0.2">
      <c r="A3082" s="22">
        <v>40701</v>
      </c>
      <c r="B3082" s="23">
        <v>2664.5</v>
      </c>
      <c r="C3082" s="24">
        <v>200</v>
      </c>
      <c r="D3082" s="25">
        <v>1.4665999999999999</v>
      </c>
      <c r="E3082" s="26">
        <f>B3082/D3082</f>
        <v>1816.7871266875768</v>
      </c>
      <c r="F3082" s="26">
        <f>C3082/D3082</f>
        <v>136.36983499249968</v>
      </c>
    </row>
    <row r="3083" spans="1:6" ht="15" x14ac:dyDescent="0.2">
      <c r="A3083" s="22">
        <v>40702</v>
      </c>
      <c r="B3083" s="23">
        <v>2645.5</v>
      </c>
      <c r="C3083" s="24">
        <v>200</v>
      </c>
      <c r="D3083" s="25">
        <v>1.4621999999999999</v>
      </c>
      <c r="E3083" s="26">
        <f>B3083/D3083</f>
        <v>1809.2600191492272</v>
      </c>
      <c r="F3083" s="26">
        <f>C3083/D3083</f>
        <v>136.7801942278758</v>
      </c>
    </row>
    <row r="3084" spans="1:6" ht="15" x14ac:dyDescent="0.2">
      <c r="A3084" s="22">
        <v>40703</v>
      </c>
      <c r="B3084" s="23">
        <v>2626</v>
      </c>
      <c r="C3084" s="24">
        <v>200</v>
      </c>
      <c r="D3084" s="25">
        <v>1.4595</v>
      </c>
      <c r="E3084" s="26">
        <f>B3084/D3084</f>
        <v>1799.2463172319287</v>
      </c>
      <c r="F3084" s="26">
        <f>C3084/D3084</f>
        <v>137.03323055841042</v>
      </c>
    </row>
    <row r="3085" spans="1:6" ht="15" x14ac:dyDescent="0.2">
      <c r="A3085" s="22">
        <v>40704</v>
      </c>
      <c r="B3085" s="23">
        <v>2605</v>
      </c>
      <c r="C3085" s="24">
        <v>200</v>
      </c>
      <c r="D3085" s="25">
        <v>1.4458</v>
      </c>
      <c r="E3085" s="26">
        <f>B3085/D3085</f>
        <v>1801.7706460091299</v>
      </c>
      <c r="F3085" s="26">
        <f>C3085/D3085</f>
        <v>138.33171946327292</v>
      </c>
    </row>
    <row r="3086" spans="1:6" ht="15" x14ac:dyDescent="0.2">
      <c r="A3086" s="22">
        <v>40705</v>
      </c>
      <c r="B3086" s="23"/>
      <c r="C3086" s="24"/>
      <c r="D3086" s="25"/>
      <c r="E3086" s="26"/>
      <c r="F3086" s="26"/>
    </row>
    <row r="3087" spans="1:6" ht="15" x14ac:dyDescent="0.2">
      <c r="A3087" s="22">
        <v>40706</v>
      </c>
      <c r="B3087" s="23"/>
      <c r="C3087" s="24"/>
      <c r="D3087" s="25"/>
      <c r="E3087" s="26"/>
      <c r="F3087" s="26"/>
    </row>
    <row r="3088" spans="1:6" ht="15" x14ac:dyDescent="0.2">
      <c r="A3088" s="22">
        <v>40707</v>
      </c>
      <c r="B3088" s="23">
        <v>2560</v>
      </c>
      <c r="C3088" s="24">
        <v>200</v>
      </c>
      <c r="D3088" s="25">
        <v>1.4362999999999999</v>
      </c>
      <c r="E3088" s="26">
        <f>B3088/D3088</f>
        <v>1782.3574462159718</v>
      </c>
      <c r="F3088" s="26">
        <f>C3088/D3088</f>
        <v>139.2466754856228</v>
      </c>
    </row>
    <row r="3089" spans="1:6" ht="15" x14ac:dyDescent="0.2">
      <c r="A3089" s="22">
        <v>40708</v>
      </c>
      <c r="B3089" s="23">
        <v>2575.5</v>
      </c>
      <c r="C3089" s="24">
        <v>200</v>
      </c>
      <c r="D3089" s="25">
        <v>1.4432</v>
      </c>
      <c r="E3089" s="26">
        <f>B3089/D3089</f>
        <v>1784.5759423503325</v>
      </c>
      <c r="F3089" s="26">
        <f>C3089/D3089</f>
        <v>138.58093126385808</v>
      </c>
    </row>
    <row r="3090" spans="1:6" ht="15" x14ac:dyDescent="0.2">
      <c r="A3090" s="22">
        <v>40709</v>
      </c>
      <c r="B3090" s="23">
        <v>2578.5</v>
      </c>
      <c r="C3090" s="24">
        <v>200</v>
      </c>
      <c r="D3090" s="25">
        <v>1.4296</v>
      </c>
      <c r="E3090" s="26">
        <f>B3090/D3090</f>
        <v>1803.6513710128709</v>
      </c>
      <c r="F3090" s="26">
        <f>C3090/D3090</f>
        <v>139.89927252378288</v>
      </c>
    </row>
    <row r="3091" spans="1:6" ht="15" x14ac:dyDescent="0.2">
      <c r="A3091" s="22">
        <v>40710</v>
      </c>
      <c r="B3091" s="23">
        <v>2515.5</v>
      </c>
      <c r="C3091" s="24">
        <v>200</v>
      </c>
      <c r="D3091" s="25">
        <v>1.4111</v>
      </c>
      <c r="E3091" s="26">
        <f>B3091/D3091</f>
        <v>1782.6518319041882</v>
      </c>
      <c r="F3091" s="26">
        <f>C3091/D3091</f>
        <v>141.73339947558642</v>
      </c>
    </row>
    <row r="3092" spans="1:6" ht="15" x14ac:dyDescent="0.2">
      <c r="A3092" s="22">
        <v>40711</v>
      </c>
      <c r="B3092" s="23">
        <v>2519</v>
      </c>
      <c r="C3092" s="24">
        <v>200</v>
      </c>
      <c r="D3092" s="25">
        <v>1.4285000000000001</v>
      </c>
      <c r="E3092" s="26">
        <f>B3092/D3092</f>
        <v>1763.3881694084703</v>
      </c>
      <c r="F3092" s="26">
        <f>C3092/D3092</f>
        <v>140.00700035001748</v>
      </c>
    </row>
    <row r="3093" spans="1:6" ht="15" x14ac:dyDescent="0.2">
      <c r="A3093" s="22">
        <v>40712</v>
      </c>
      <c r="B3093" s="23"/>
      <c r="C3093" s="24"/>
      <c r="D3093" s="25"/>
      <c r="E3093" s="26"/>
      <c r="F3093" s="26"/>
    </row>
    <row r="3094" spans="1:6" ht="15" x14ac:dyDescent="0.2">
      <c r="A3094" s="22">
        <v>40713</v>
      </c>
      <c r="B3094" s="23"/>
      <c r="C3094" s="24"/>
      <c r="D3094" s="25"/>
      <c r="E3094" s="26"/>
      <c r="F3094" s="26"/>
    </row>
    <row r="3095" spans="1:6" ht="15" x14ac:dyDescent="0.2">
      <c r="A3095" s="22">
        <v>40714</v>
      </c>
      <c r="B3095" s="23">
        <v>2491</v>
      </c>
      <c r="C3095" s="24">
        <v>200</v>
      </c>
      <c r="D3095" s="25">
        <v>1.4231</v>
      </c>
      <c r="E3095" s="26">
        <f>B3095/D3095</f>
        <v>1750.4040475019324</v>
      </c>
      <c r="F3095" s="26">
        <f>C3095/D3095</f>
        <v>140.53826154170471</v>
      </c>
    </row>
    <row r="3096" spans="1:6" ht="15" x14ac:dyDescent="0.2">
      <c r="A3096" s="22">
        <v>40715</v>
      </c>
      <c r="B3096" s="23">
        <v>2520</v>
      </c>
      <c r="C3096" s="24">
        <v>200</v>
      </c>
      <c r="D3096" s="25">
        <v>1.4361999999999999</v>
      </c>
      <c r="E3096" s="26">
        <f>B3096/D3096</f>
        <v>1754.6302743350509</v>
      </c>
      <c r="F3096" s="26">
        <f>C3096/D3096</f>
        <v>139.25637097897229</v>
      </c>
    </row>
    <row r="3097" spans="1:6" ht="15" x14ac:dyDescent="0.2">
      <c r="A3097" s="22">
        <v>40716</v>
      </c>
      <c r="B3097" s="23">
        <v>2508</v>
      </c>
      <c r="C3097" s="24">
        <v>200</v>
      </c>
      <c r="D3097" s="25">
        <v>1.4367000000000001</v>
      </c>
      <c r="E3097" s="26">
        <f>B3097/D3097</f>
        <v>1745.667153894341</v>
      </c>
      <c r="F3097" s="26">
        <f>C3097/D3097</f>
        <v>139.20790700911812</v>
      </c>
    </row>
    <row r="3098" spans="1:6" ht="15" x14ac:dyDescent="0.2">
      <c r="A3098" s="22">
        <v>40717</v>
      </c>
      <c r="B3098" s="23">
        <v>2477</v>
      </c>
      <c r="C3098" s="24">
        <v>200</v>
      </c>
      <c r="D3098" s="25">
        <v>1.4219999999999999</v>
      </c>
      <c r="E3098" s="26">
        <f>B3098/D3098</f>
        <v>1741.9127988748244</v>
      </c>
      <c r="F3098" s="26">
        <f>C3098/D3098</f>
        <v>140.64697609001408</v>
      </c>
    </row>
    <row r="3099" spans="1:6" ht="15" x14ac:dyDescent="0.2">
      <c r="A3099" s="22">
        <v>40718</v>
      </c>
      <c r="B3099" s="23">
        <v>2465.5</v>
      </c>
      <c r="C3099" s="24">
        <v>200</v>
      </c>
      <c r="D3099" s="25">
        <v>1.4201999999999999</v>
      </c>
      <c r="E3099" s="26">
        <f>B3099/D3099</f>
        <v>1736.0230953386847</v>
      </c>
      <c r="F3099" s="26">
        <f>C3099/D3099</f>
        <v>140.82523588227011</v>
      </c>
    </row>
    <row r="3100" spans="1:6" ht="15" x14ac:dyDescent="0.2">
      <c r="A3100" s="22">
        <v>40719</v>
      </c>
      <c r="B3100" s="23"/>
      <c r="C3100" s="24"/>
      <c r="D3100" s="25"/>
      <c r="E3100" s="26"/>
      <c r="F3100" s="26"/>
    </row>
    <row r="3101" spans="1:6" ht="15" x14ac:dyDescent="0.2">
      <c r="A3101" s="22">
        <v>40720</v>
      </c>
      <c r="B3101" s="23"/>
      <c r="C3101" s="24"/>
      <c r="D3101" s="25"/>
      <c r="E3101" s="26"/>
      <c r="F3101" s="26"/>
    </row>
    <row r="3102" spans="1:6" ht="15" x14ac:dyDescent="0.2">
      <c r="A3102" s="22">
        <v>40721</v>
      </c>
      <c r="B3102" s="23">
        <v>2466.5</v>
      </c>
      <c r="C3102" s="24">
        <v>200</v>
      </c>
      <c r="D3102" s="25">
        <v>1.4214</v>
      </c>
      <c r="E3102" s="26">
        <f>B3102/D3102</f>
        <v>1735.2610102715632</v>
      </c>
      <c r="F3102" s="26">
        <f>C3102/D3102</f>
        <v>140.70634585619811</v>
      </c>
    </row>
    <row r="3103" spans="1:6" ht="15" x14ac:dyDescent="0.2">
      <c r="A3103" s="22">
        <v>40722</v>
      </c>
      <c r="B3103" s="23">
        <v>2480</v>
      </c>
      <c r="C3103" s="24">
        <v>200</v>
      </c>
      <c r="D3103" s="25">
        <v>1.4267000000000001</v>
      </c>
      <c r="E3103" s="26">
        <f>B3103/D3103</f>
        <v>1738.2771430574051</v>
      </c>
      <c r="F3103" s="26">
        <f>C3103/D3103</f>
        <v>140.18364056914558</v>
      </c>
    </row>
    <row r="3104" spans="1:6" ht="15" x14ac:dyDescent="0.2">
      <c r="A3104" s="22">
        <v>40723</v>
      </c>
      <c r="B3104" s="23">
        <v>2491.5</v>
      </c>
      <c r="C3104" s="24">
        <v>200</v>
      </c>
      <c r="D3104" s="25">
        <v>1.4430000000000001</v>
      </c>
      <c r="E3104" s="26">
        <f>B3104/D3104</f>
        <v>1726.6112266112266</v>
      </c>
      <c r="F3104" s="26">
        <f>C3104/D3104</f>
        <v>138.60013860013859</v>
      </c>
    </row>
    <row r="3105" spans="1:6" ht="15" x14ac:dyDescent="0.2">
      <c r="A3105" s="22">
        <v>40724</v>
      </c>
      <c r="B3105" s="23">
        <v>2509</v>
      </c>
      <c r="C3105" s="24">
        <v>200</v>
      </c>
      <c r="D3105" s="25">
        <v>1.4473</v>
      </c>
      <c r="E3105" s="26">
        <f>B3105/D3105</f>
        <v>1733.5728598079181</v>
      </c>
      <c r="F3105" s="26">
        <f>C3105/D3105</f>
        <v>138.18835072203413</v>
      </c>
    </row>
    <row r="3106" spans="1:6" ht="15" x14ac:dyDescent="0.2">
      <c r="A3106" s="22">
        <v>40725</v>
      </c>
      <c r="B3106" s="23">
        <v>2486</v>
      </c>
      <c r="C3106" s="24">
        <v>200</v>
      </c>
      <c r="D3106" s="25">
        <v>1.4488000000000001</v>
      </c>
      <c r="E3106" s="26">
        <f>B3106/D3106</f>
        <v>1715.9028161236884</v>
      </c>
      <c r="F3106" s="26">
        <f>C3106/D3106</f>
        <v>138.04527885146328</v>
      </c>
    </row>
    <row r="3107" spans="1:6" ht="15" x14ac:dyDescent="0.2">
      <c r="A3107" s="22">
        <v>40726</v>
      </c>
      <c r="B3107" s="23"/>
      <c r="C3107" s="24"/>
      <c r="D3107" s="25"/>
      <c r="E3107" s="26"/>
      <c r="F3107" s="26"/>
    </row>
    <row r="3108" spans="1:6" ht="15" x14ac:dyDescent="0.2">
      <c r="A3108" s="22">
        <v>40727</v>
      </c>
      <c r="B3108" s="23"/>
      <c r="C3108" s="24"/>
      <c r="D3108" s="25"/>
      <c r="E3108" s="26"/>
      <c r="F3108" s="26"/>
    </row>
    <row r="3109" spans="1:6" ht="15" x14ac:dyDescent="0.2">
      <c r="A3109" s="22">
        <v>40728</v>
      </c>
      <c r="B3109" s="23">
        <v>2460.5</v>
      </c>
      <c r="C3109" s="24">
        <v>200</v>
      </c>
      <c r="D3109" s="25">
        <v>1.4518</v>
      </c>
      <c r="E3109" s="26">
        <f>B3109/D3109</f>
        <v>1694.7926711668274</v>
      </c>
      <c r="F3109" s="26">
        <f>C3109/D3109</f>
        <v>137.76002204160352</v>
      </c>
    </row>
    <row r="3110" spans="1:6" ht="15" x14ac:dyDescent="0.2">
      <c r="A3110" s="22">
        <v>40729</v>
      </c>
      <c r="B3110" s="23">
        <v>2485.5</v>
      </c>
      <c r="C3110" s="24">
        <v>200</v>
      </c>
      <c r="D3110" s="25">
        <v>1.4475</v>
      </c>
      <c r="E3110" s="26">
        <f>B3110/D3110</f>
        <v>1717.0984455958549</v>
      </c>
      <c r="F3110" s="26">
        <f>C3110/D3110</f>
        <v>138.16925734024178</v>
      </c>
    </row>
    <row r="3111" spans="1:6" ht="15" x14ac:dyDescent="0.2">
      <c r="A3111" s="22">
        <v>40730</v>
      </c>
      <c r="B3111" s="23">
        <v>2517</v>
      </c>
      <c r="C3111" s="24">
        <v>200</v>
      </c>
      <c r="D3111" s="25">
        <v>1.4334</v>
      </c>
      <c r="E3111" s="26">
        <f>B3111/D3111</f>
        <v>1755.9648388447049</v>
      </c>
      <c r="F3111" s="26">
        <f>C3111/D3111</f>
        <v>139.52839402818472</v>
      </c>
    </row>
    <row r="3112" spans="1:6" ht="15" x14ac:dyDescent="0.2">
      <c r="A3112" s="22">
        <v>40731</v>
      </c>
      <c r="B3112" s="23">
        <v>2529</v>
      </c>
      <c r="C3112" s="24">
        <v>200</v>
      </c>
      <c r="D3112" s="25">
        <v>1.4287000000000001</v>
      </c>
      <c r="E3112" s="26">
        <f>B3112/D3112</f>
        <v>1770.1406873381395</v>
      </c>
      <c r="F3112" s="26">
        <f>C3112/D3112</f>
        <v>139.98740113389795</v>
      </c>
    </row>
    <row r="3113" spans="1:6" ht="15" x14ac:dyDescent="0.2">
      <c r="A3113" s="22">
        <v>40732</v>
      </c>
      <c r="B3113" s="23">
        <v>2545.5</v>
      </c>
      <c r="C3113" s="24">
        <v>200</v>
      </c>
      <c r="D3113" s="25">
        <v>1.4271</v>
      </c>
      <c r="E3113" s="26">
        <f>B3113/D3113</f>
        <v>1783.6871978137481</v>
      </c>
      <c r="F3113" s="26">
        <f>C3113/D3113</f>
        <v>140.14434867913951</v>
      </c>
    </row>
    <row r="3114" spans="1:6" ht="15" x14ac:dyDescent="0.2">
      <c r="A3114" s="22">
        <v>40733</v>
      </c>
      <c r="B3114" s="23"/>
      <c r="C3114" s="24"/>
      <c r="D3114" s="25"/>
      <c r="E3114" s="26"/>
      <c r="F3114" s="26"/>
    </row>
    <row r="3115" spans="1:6" ht="15" x14ac:dyDescent="0.2">
      <c r="A3115" s="22">
        <v>40734</v>
      </c>
      <c r="B3115" s="23"/>
      <c r="C3115" s="24"/>
      <c r="D3115" s="25"/>
      <c r="E3115" s="26"/>
      <c r="F3115" s="26"/>
    </row>
    <row r="3116" spans="1:6" ht="15" x14ac:dyDescent="0.2">
      <c r="A3116" s="22">
        <v>40735</v>
      </c>
      <c r="B3116" s="23">
        <v>2452</v>
      </c>
      <c r="C3116" s="24">
        <v>200</v>
      </c>
      <c r="D3116" s="25">
        <v>1.4104000000000001</v>
      </c>
      <c r="E3116" s="26">
        <f>B3116/D3116</f>
        <v>1738.5138967668745</v>
      </c>
      <c r="F3116" s="26">
        <f>C3116/D3116</f>
        <v>141.80374361883153</v>
      </c>
    </row>
    <row r="3117" spans="1:6" ht="15" x14ac:dyDescent="0.2">
      <c r="A3117" s="22">
        <v>40736</v>
      </c>
      <c r="B3117" s="23">
        <v>2444</v>
      </c>
      <c r="C3117" s="24">
        <v>200</v>
      </c>
      <c r="D3117" s="25">
        <v>1.3926000000000001</v>
      </c>
      <c r="E3117" s="26">
        <f>B3117/D3117</f>
        <v>1754.9906649432714</v>
      </c>
      <c r="F3117" s="26">
        <f>C3117/D3117</f>
        <v>143.61625736033318</v>
      </c>
    </row>
    <row r="3118" spans="1:6" ht="15" x14ac:dyDescent="0.2">
      <c r="A3118" s="22">
        <v>40737</v>
      </c>
      <c r="B3118" s="23">
        <v>2450.5</v>
      </c>
      <c r="C3118" s="24">
        <v>200</v>
      </c>
      <c r="D3118" s="25">
        <v>1.4065000000000001</v>
      </c>
      <c r="E3118" s="26">
        <f>B3118/D3118</f>
        <v>1742.2680412371133</v>
      </c>
      <c r="F3118" s="26">
        <f>C3118/D3118</f>
        <v>142.19694276573054</v>
      </c>
    </row>
    <row r="3119" spans="1:6" ht="15" x14ac:dyDescent="0.2">
      <c r="A3119" s="22">
        <v>40738</v>
      </c>
      <c r="B3119" s="23">
        <v>2477</v>
      </c>
      <c r="C3119" s="24">
        <v>200</v>
      </c>
      <c r="D3119" s="25">
        <v>1.4187000000000001</v>
      </c>
      <c r="E3119" s="26">
        <f>B3119/D3119</f>
        <v>1745.964615493057</v>
      </c>
      <c r="F3119" s="26">
        <f>C3119/D3119</f>
        <v>140.97413124691619</v>
      </c>
    </row>
    <row r="3120" spans="1:6" ht="15" x14ac:dyDescent="0.2">
      <c r="A3120" s="22">
        <v>40739</v>
      </c>
      <c r="B3120" s="23">
        <v>2450</v>
      </c>
      <c r="C3120" s="24">
        <v>200</v>
      </c>
      <c r="D3120" s="25">
        <v>1.4146000000000001</v>
      </c>
      <c r="E3120" s="26">
        <f>B3120/D3120</f>
        <v>1731.9383571327583</v>
      </c>
      <c r="F3120" s="26">
        <f>C3120/D3120</f>
        <v>141.38272303124558</v>
      </c>
    </row>
    <row r="3121" spans="1:6" ht="15" x14ac:dyDescent="0.2">
      <c r="A3121" s="22">
        <v>40740</v>
      </c>
      <c r="B3121" s="23"/>
      <c r="C3121" s="24"/>
      <c r="D3121" s="25"/>
      <c r="E3121" s="26"/>
      <c r="F3121" s="26"/>
    </row>
    <row r="3122" spans="1:6" ht="15" x14ac:dyDescent="0.2">
      <c r="A3122" s="22">
        <v>40741</v>
      </c>
      <c r="B3122" s="23"/>
      <c r="C3122" s="24"/>
      <c r="D3122" s="25"/>
      <c r="E3122" s="26"/>
      <c r="F3122" s="26"/>
    </row>
    <row r="3123" spans="1:6" ht="15" x14ac:dyDescent="0.2">
      <c r="A3123" s="22">
        <v>40742</v>
      </c>
      <c r="B3123" s="23">
        <v>2444.5</v>
      </c>
      <c r="C3123" s="24">
        <v>200</v>
      </c>
      <c r="D3123" s="25">
        <v>1.403</v>
      </c>
      <c r="E3123" s="26">
        <f>B3123/D3123</f>
        <v>1742.3378474697076</v>
      </c>
      <c r="F3123" s="26">
        <f>C3123/D3123</f>
        <v>142.55167498218103</v>
      </c>
    </row>
    <row r="3124" spans="1:6" ht="15" x14ac:dyDescent="0.2">
      <c r="A3124" s="22">
        <v>40743</v>
      </c>
      <c r="B3124" s="23">
        <v>2482</v>
      </c>
      <c r="C3124" s="24">
        <v>200</v>
      </c>
      <c r="D3124" s="25">
        <v>1.4173</v>
      </c>
      <c r="E3124" s="26">
        <f>B3124/D3124</f>
        <v>1751.2171029422141</v>
      </c>
      <c r="F3124" s="26">
        <f>C3124/D3124</f>
        <v>141.11338460452973</v>
      </c>
    </row>
    <row r="3125" spans="1:6" ht="15" x14ac:dyDescent="0.2">
      <c r="A3125" s="22">
        <v>40744</v>
      </c>
      <c r="B3125" s="23">
        <v>2515</v>
      </c>
      <c r="C3125" s="24">
        <v>200</v>
      </c>
      <c r="D3125" s="25">
        <v>1.4222999999999999</v>
      </c>
      <c r="E3125" s="26">
        <f>B3125/D3125</f>
        <v>1768.2626731350631</v>
      </c>
      <c r="F3125" s="26">
        <f>C3125/D3125</f>
        <v>140.61730999085989</v>
      </c>
    </row>
    <row r="3126" spans="1:6" ht="15" x14ac:dyDescent="0.2">
      <c r="A3126" s="22">
        <v>40745</v>
      </c>
      <c r="B3126" s="23">
        <v>2474</v>
      </c>
      <c r="C3126" s="24">
        <v>200</v>
      </c>
      <c r="D3126" s="25">
        <v>1.4172</v>
      </c>
      <c r="E3126" s="26">
        <f>B3126/D3126</f>
        <v>1745.6957380750775</v>
      </c>
      <c r="F3126" s="26">
        <f>C3126/D3126</f>
        <v>141.12334180073384</v>
      </c>
    </row>
    <row r="3127" spans="1:6" ht="15" x14ac:dyDescent="0.2">
      <c r="A3127" s="22">
        <v>40746</v>
      </c>
      <c r="B3127" s="23">
        <v>2548</v>
      </c>
      <c r="C3127" s="24">
        <v>200</v>
      </c>
      <c r="D3127" s="25">
        <v>1.4402999999999999</v>
      </c>
      <c r="E3127" s="26">
        <f>B3127/D3127</f>
        <v>1769.0758869679928</v>
      </c>
      <c r="F3127" s="26">
        <f>C3127/D3127</f>
        <v>138.85995973061168</v>
      </c>
    </row>
    <row r="3128" spans="1:6" ht="15" x14ac:dyDescent="0.2">
      <c r="A3128" s="22">
        <v>40747</v>
      </c>
      <c r="B3128" s="23"/>
      <c r="C3128" s="24"/>
      <c r="D3128" s="25"/>
      <c r="E3128" s="26"/>
      <c r="F3128" s="26"/>
    </row>
    <row r="3129" spans="1:6" ht="15" x14ac:dyDescent="0.2">
      <c r="A3129" s="22">
        <v>40748</v>
      </c>
      <c r="B3129" s="23"/>
      <c r="C3129" s="24"/>
      <c r="D3129" s="25"/>
      <c r="E3129" s="26"/>
      <c r="F3129" s="26"/>
    </row>
    <row r="3130" spans="1:6" ht="15" x14ac:dyDescent="0.2">
      <c r="A3130" s="22">
        <v>40749</v>
      </c>
      <c r="B3130" s="23">
        <v>2573</v>
      </c>
      <c r="C3130" s="24">
        <v>200</v>
      </c>
      <c r="D3130" s="25">
        <v>1.4368000000000001</v>
      </c>
      <c r="E3130" s="26">
        <f>B3130/D3130</f>
        <v>1790.7850779510022</v>
      </c>
      <c r="F3130" s="26">
        <f>C3130/D3130</f>
        <v>139.19821826280622</v>
      </c>
    </row>
    <row r="3131" spans="1:6" ht="15" x14ac:dyDescent="0.2">
      <c r="A3131" s="22">
        <v>40750</v>
      </c>
      <c r="B3131" s="23">
        <v>2613</v>
      </c>
      <c r="C3131" s="24">
        <v>200</v>
      </c>
      <c r="D3131" s="25">
        <v>1.4476</v>
      </c>
      <c r="E3131" s="26">
        <f>B3131/D3131</f>
        <v>1805.0566454821774</v>
      </c>
      <c r="F3131" s="26">
        <f>C3131/D3131</f>
        <v>138.15971262779775</v>
      </c>
    </row>
    <row r="3132" spans="1:6" ht="15" x14ac:dyDescent="0.2">
      <c r="A3132" s="22">
        <v>40751</v>
      </c>
      <c r="B3132" s="23">
        <v>2622.5</v>
      </c>
      <c r="C3132" s="24">
        <v>200</v>
      </c>
      <c r="D3132" s="25">
        <v>1.4461999999999999</v>
      </c>
      <c r="E3132" s="26">
        <f>B3132/D3132</f>
        <v>1813.3729774581664</v>
      </c>
      <c r="F3132" s="26">
        <f>C3132/D3132</f>
        <v>138.29345871940257</v>
      </c>
    </row>
    <row r="3133" spans="1:6" ht="15" x14ac:dyDescent="0.2">
      <c r="A3133" s="22">
        <v>40752</v>
      </c>
      <c r="B3133" s="23">
        <v>2601</v>
      </c>
      <c r="C3133" s="24">
        <v>200</v>
      </c>
      <c r="D3133" s="25">
        <v>1.4294</v>
      </c>
      <c r="E3133" s="26">
        <f>B3133/D3133</f>
        <v>1819.6446061284455</v>
      </c>
      <c r="F3133" s="26">
        <f>C3133/D3133</f>
        <v>139.91884706870016</v>
      </c>
    </row>
    <row r="3134" spans="1:6" ht="15" x14ac:dyDescent="0.2">
      <c r="A3134" s="22">
        <v>40753</v>
      </c>
      <c r="B3134" s="23">
        <v>2582</v>
      </c>
      <c r="C3134" s="24">
        <v>200</v>
      </c>
      <c r="D3134" s="25">
        <v>1.4241999999999999</v>
      </c>
      <c r="E3134" s="26">
        <f>B3134/D3134</f>
        <v>1812.9476197163322</v>
      </c>
      <c r="F3134" s="26">
        <f>C3134/D3134</f>
        <v>140.4297149276787</v>
      </c>
    </row>
    <row r="3135" spans="1:6" ht="15" x14ac:dyDescent="0.2">
      <c r="A3135" s="22">
        <v>40754</v>
      </c>
      <c r="B3135" s="23"/>
      <c r="C3135" s="24"/>
      <c r="D3135" s="25"/>
      <c r="E3135" s="26"/>
      <c r="F3135" s="26"/>
    </row>
    <row r="3136" spans="1:6" ht="15" x14ac:dyDescent="0.2">
      <c r="A3136" s="22">
        <v>40755</v>
      </c>
      <c r="B3136" s="23"/>
      <c r="C3136" s="24"/>
      <c r="D3136" s="25"/>
      <c r="E3136" s="26"/>
      <c r="F3136" s="26"/>
    </row>
    <row r="3137" spans="1:6" ht="15" x14ac:dyDescent="0.2">
      <c r="A3137" s="22">
        <v>40756</v>
      </c>
      <c r="B3137" s="23">
        <v>2605.5</v>
      </c>
      <c r="C3137" s="24">
        <v>200</v>
      </c>
      <c r="D3137" s="25">
        <v>1.4433</v>
      </c>
      <c r="E3137" s="26">
        <f>B3137/D3137</f>
        <v>1805.237996258574</v>
      </c>
      <c r="F3137" s="26">
        <f>C3137/D3137</f>
        <v>138.57132959190744</v>
      </c>
    </row>
    <row r="3138" spans="1:6" ht="15" x14ac:dyDescent="0.2">
      <c r="A3138" s="22">
        <v>40757</v>
      </c>
      <c r="B3138" s="23">
        <v>2541</v>
      </c>
      <c r="C3138" s="24">
        <v>200</v>
      </c>
      <c r="D3138" s="25">
        <v>1.4188000000000001</v>
      </c>
      <c r="E3138" s="26">
        <f>B3138/D3138</f>
        <v>1790.9500986749365</v>
      </c>
      <c r="F3138" s="26">
        <f>C3138/D3138</f>
        <v>140.96419509444601</v>
      </c>
    </row>
    <row r="3139" spans="1:6" ht="15" x14ac:dyDescent="0.2">
      <c r="A3139" s="22">
        <v>40758</v>
      </c>
      <c r="B3139" s="23">
        <v>2530</v>
      </c>
      <c r="C3139" s="24">
        <v>200</v>
      </c>
      <c r="D3139" s="25">
        <v>1.4319999999999999</v>
      </c>
      <c r="E3139" s="26">
        <f>B3139/D3139</f>
        <v>1766.759776536313</v>
      </c>
      <c r="F3139" s="26">
        <f>C3139/D3139</f>
        <v>139.66480446927375</v>
      </c>
    </row>
    <row r="3140" spans="1:6" ht="15" x14ac:dyDescent="0.2">
      <c r="A3140" s="22">
        <v>40759</v>
      </c>
      <c r="B3140" s="23">
        <v>2473</v>
      </c>
      <c r="C3140" s="24">
        <v>200</v>
      </c>
      <c r="D3140" s="25">
        <v>1.4252</v>
      </c>
      <c r="E3140" s="26">
        <f>B3140/D3140</f>
        <v>1735.1950603424082</v>
      </c>
      <c r="F3140" s="26">
        <f>C3140/D3140</f>
        <v>140.33118158854899</v>
      </c>
    </row>
    <row r="3141" spans="1:6" ht="15" x14ac:dyDescent="0.2">
      <c r="A3141" s="22">
        <v>40760</v>
      </c>
      <c r="B3141" s="23">
        <v>2430</v>
      </c>
      <c r="C3141" s="24">
        <v>200</v>
      </c>
      <c r="D3141" s="25">
        <v>1.4160999999999999</v>
      </c>
      <c r="E3141" s="26">
        <f>B3141/D3141</f>
        <v>1715.9805098509994</v>
      </c>
      <c r="F3141" s="26">
        <f>C3141/D3141</f>
        <v>141.23296377374481</v>
      </c>
    </row>
    <row r="3142" spans="1:6" ht="15" x14ac:dyDescent="0.2">
      <c r="A3142" s="22">
        <v>40761</v>
      </c>
      <c r="B3142" s="23"/>
      <c r="C3142" s="24"/>
      <c r="D3142" s="25"/>
      <c r="E3142" s="26"/>
      <c r="F3142" s="26"/>
    </row>
    <row r="3143" spans="1:6" ht="15" x14ac:dyDescent="0.2">
      <c r="A3143" s="22">
        <v>40762</v>
      </c>
      <c r="B3143" s="23"/>
      <c r="C3143" s="24"/>
      <c r="D3143" s="25"/>
      <c r="E3143" s="26"/>
      <c r="F3143" s="26"/>
    </row>
    <row r="3144" spans="1:6" ht="15" x14ac:dyDescent="0.2">
      <c r="A3144" s="22">
        <v>40763</v>
      </c>
      <c r="B3144" s="23">
        <v>2405</v>
      </c>
      <c r="C3144" s="24">
        <v>200</v>
      </c>
      <c r="D3144" s="25">
        <v>1.4269000000000001</v>
      </c>
      <c r="E3144" s="26">
        <f>B3144/D3144</f>
        <v>1685.4720022426238</v>
      </c>
      <c r="F3144" s="26">
        <f>C3144/D3144</f>
        <v>140.16399187048847</v>
      </c>
    </row>
    <row r="3145" spans="1:6" ht="15" x14ac:dyDescent="0.2">
      <c r="A3145" s="22">
        <v>40764</v>
      </c>
      <c r="B3145" s="23">
        <v>2390.5</v>
      </c>
      <c r="C3145" s="24">
        <v>200</v>
      </c>
      <c r="D3145" s="25">
        <v>1.4267000000000001</v>
      </c>
      <c r="E3145" s="26">
        <f>B3145/D3145</f>
        <v>1675.5449639027124</v>
      </c>
      <c r="F3145" s="26">
        <f>C3145/D3145</f>
        <v>140.18364056914558</v>
      </c>
    </row>
    <row r="3146" spans="1:6" ht="15" x14ac:dyDescent="0.2">
      <c r="A3146" s="22">
        <v>40765</v>
      </c>
      <c r="B3146" s="23">
        <v>2409</v>
      </c>
      <c r="C3146" s="24">
        <v>200</v>
      </c>
      <c r="D3146" s="25">
        <v>1.4381999999999999</v>
      </c>
      <c r="E3146" s="26">
        <f>B3146/D3146</f>
        <v>1675.0104297037965</v>
      </c>
      <c r="F3146" s="26">
        <f>C3146/D3146</f>
        <v>139.06271728549578</v>
      </c>
    </row>
    <row r="3147" spans="1:6" ht="15" x14ac:dyDescent="0.2">
      <c r="A3147" s="22">
        <v>40766</v>
      </c>
      <c r="B3147" s="23">
        <v>2367.5</v>
      </c>
      <c r="C3147" s="24">
        <v>200</v>
      </c>
      <c r="D3147" s="25">
        <v>1.4209000000000001</v>
      </c>
      <c r="E3147" s="26">
        <f>B3147/D3147</f>
        <v>1666.1974804701244</v>
      </c>
      <c r="F3147" s="26">
        <f>C3147/D3147</f>
        <v>140.7558589626293</v>
      </c>
    </row>
    <row r="3148" spans="1:6" ht="15" x14ac:dyDescent="0.2">
      <c r="A3148" s="22">
        <v>40767</v>
      </c>
      <c r="B3148" s="23">
        <v>2379</v>
      </c>
      <c r="C3148" s="24">
        <v>200</v>
      </c>
      <c r="D3148" s="25">
        <v>1.423</v>
      </c>
      <c r="E3148" s="26">
        <f>B3148/D3148</f>
        <v>1671.8200983836964</v>
      </c>
      <c r="F3148" s="26">
        <f>C3148/D3148</f>
        <v>140.54813773717498</v>
      </c>
    </row>
    <row r="3149" spans="1:6" ht="15" x14ac:dyDescent="0.2">
      <c r="A3149" s="22">
        <v>40768</v>
      </c>
      <c r="B3149" s="23"/>
      <c r="C3149" s="24"/>
      <c r="D3149" s="25"/>
      <c r="E3149" s="26"/>
      <c r="F3149" s="26"/>
    </row>
    <row r="3150" spans="1:6" ht="15" x14ac:dyDescent="0.2">
      <c r="A3150" s="22">
        <v>40769</v>
      </c>
      <c r="B3150" s="23"/>
      <c r="C3150" s="24"/>
      <c r="D3150" s="25"/>
      <c r="E3150" s="26"/>
      <c r="F3150" s="26"/>
    </row>
    <row r="3151" spans="1:6" ht="15" x14ac:dyDescent="0.2">
      <c r="A3151" s="22">
        <v>40770</v>
      </c>
      <c r="B3151" s="23">
        <v>2345.5</v>
      </c>
      <c r="C3151" s="24">
        <v>200</v>
      </c>
      <c r="D3151" s="25">
        <v>1.4293</v>
      </c>
      <c r="E3151" s="26">
        <f>B3151/D3151</f>
        <v>1641.013083327503</v>
      </c>
      <c r="F3151" s="26">
        <f>C3151/D3151</f>
        <v>139.92863639543833</v>
      </c>
    </row>
    <row r="3152" spans="1:6" ht="15" x14ac:dyDescent="0.2">
      <c r="A3152" s="22">
        <v>40771</v>
      </c>
      <c r="B3152" s="23">
        <v>2338.5</v>
      </c>
      <c r="C3152" s="24">
        <v>200</v>
      </c>
      <c r="D3152" s="25">
        <v>1.4358</v>
      </c>
      <c r="E3152" s="26">
        <f>B3152/D3152</f>
        <v>1628.7087338069368</v>
      </c>
      <c r="F3152" s="26">
        <f>C3152/D3152</f>
        <v>139.29516645772392</v>
      </c>
    </row>
    <row r="3153" spans="1:6" ht="15" x14ac:dyDescent="0.2">
      <c r="A3153" s="22">
        <v>40772</v>
      </c>
      <c r="B3153" s="23">
        <v>2348</v>
      </c>
      <c r="C3153" s="24">
        <v>200</v>
      </c>
      <c r="D3153" s="25">
        <v>1.4450000000000001</v>
      </c>
      <c r="E3153" s="26">
        <f>B3153/D3153</f>
        <v>1624.9134948096885</v>
      </c>
      <c r="F3153" s="26">
        <f>C3153/D3153</f>
        <v>138.4083044982699</v>
      </c>
    </row>
    <row r="3154" spans="1:6" ht="15" x14ac:dyDescent="0.2">
      <c r="A3154" s="22">
        <v>40773</v>
      </c>
      <c r="B3154" s="23">
        <v>2371.5</v>
      </c>
      <c r="C3154" s="24">
        <v>200</v>
      </c>
      <c r="D3154" s="25">
        <v>1.4370000000000001</v>
      </c>
      <c r="E3154" s="26">
        <f>B3154/D3154</f>
        <v>1650.313152400835</v>
      </c>
      <c r="F3154" s="26">
        <f>C3154/D3154</f>
        <v>139.17884481558804</v>
      </c>
    </row>
    <row r="3155" spans="1:6" ht="15" x14ac:dyDescent="0.2">
      <c r="A3155" s="22">
        <v>40774</v>
      </c>
      <c r="B3155" s="23">
        <v>2309</v>
      </c>
      <c r="C3155" s="24">
        <v>200</v>
      </c>
      <c r="D3155" s="25">
        <v>1.4319</v>
      </c>
      <c r="E3155" s="26">
        <f>B3155/D3155</f>
        <v>1612.5427753334732</v>
      </c>
      <c r="F3155" s="26">
        <f>C3155/D3155</f>
        <v>139.67455827920944</v>
      </c>
    </row>
    <row r="3156" spans="1:6" ht="15" x14ac:dyDescent="0.2">
      <c r="A3156" s="22">
        <v>40775</v>
      </c>
      <c r="B3156" s="23"/>
      <c r="C3156" s="24"/>
      <c r="D3156" s="25"/>
      <c r="E3156" s="26"/>
      <c r="F3156" s="26"/>
    </row>
    <row r="3157" spans="1:6" ht="15" x14ac:dyDescent="0.2">
      <c r="A3157" s="22">
        <v>40776</v>
      </c>
      <c r="B3157" s="23"/>
      <c r="C3157" s="24"/>
      <c r="D3157" s="25"/>
      <c r="E3157" s="26"/>
      <c r="F3157" s="26"/>
    </row>
    <row r="3158" spans="1:6" ht="15" x14ac:dyDescent="0.2">
      <c r="A3158" s="22">
        <v>40777</v>
      </c>
      <c r="B3158" s="23">
        <v>2325</v>
      </c>
      <c r="C3158" s="24">
        <v>200</v>
      </c>
      <c r="D3158" s="25">
        <v>1.4422999999999999</v>
      </c>
      <c r="E3158" s="26">
        <f>B3158/D3158</f>
        <v>1612.0085973791861</v>
      </c>
      <c r="F3158" s="26">
        <f>C3158/D3158</f>
        <v>138.66740622616655</v>
      </c>
    </row>
    <row r="3159" spans="1:6" ht="15" x14ac:dyDescent="0.2">
      <c r="A3159" s="22">
        <v>40778</v>
      </c>
      <c r="B3159" s="23">
        <v>2322</v>
      </c>
      <c r="C3159" s="24">
        <v>200</v>
      </c>
      <c r="D3159" s="25">
        <v>1.4466000000000001</v>
      </c>
      <c r="E3159" s="26">
        <f>B3159/D3159</f>
        <v>1605.143094151804</v>
      </c>
      <c r="F3159" s="26">
        <f>C3159/D3159</f>
        <v>138.25521913452232</v>
      </c>
    </row>
    <row r="3160" spans="1:6" ht="15" x14ac:dyDescent="0.2">
      <c r="A3160" s="22">
        <v>40779</v>
      </c>
      <c r="B3160" s="23">
        <v>2322</v>
      </c>
      <c r="C3160" s="24">
        <v>200</v>
      </c>
      <c r="D3160" s="25">
        <v>1.4449000000000001</v>
      </c>
      <c r="E3160" s="26">
        <f>B3160/D3160</f>
        <v>1607.0316284864005</v>
      </c>
      <c r="F3160" s="26">
        <f>C3160/D3160</f>
        <v>138.41788359055988</v>
      </c>
    </row>
    <row r="3161" spans="1:6" ht="15" x14ac:dyDescent="0.2">
      <c r="A3161" s="22">
        <v>40780</v>
      </c>
      <c r="B3161" s="23">
        <v>2334</v>
      </c>
      <c r="C3161" s="24">
        <v>200</v>
      </c>
      <c r="D3161" s="25">
        <v>1.4442999999999999</v>
      </c>
      <c r="E3161" s="26">
        <f>B3161/D3161</f>
        <v>1616.0077546216162</v>
      </c>
      <c r="F3161" s="26">
        <f>C3161/D3161</f>
        <v>138.47538600013849</v>
      </c>
    </row>
    <row r="3162" spans="1:6" ht="15" x14ac:dyDescent="0.2">
      <c r="A3162" s="22">
        <v>40781</v>
      </c>
      <c r="B3162" s="23">
        <v>2329</v>
      </c>
      <c r="C3162" s="24">
        <v>200</v>
      </c>
      <c r="D3162" s="25">
        <v>1.4435</v>
      </c>
      <c r="E3162" s="26">
        <f>B3162/D3162</f>
        <v>1613.4395566331832</v>
      </c>
      <c r="F3162" s="26">
        <f>C3162/D3162</f>
        <v>138.55213023900242</v>
      </c>
    </row>
    <row r="3163" spans="1:6" ht="15" x14ac:dyDescent="0.2">
      <c r="A3163" s="22">
        <v>40782</v>
      </c>
      <c r="B3163" s="23"/>
      <c r="C3163" s="24"/>
      <c r="D3163" s="25"/>
      <c r="E3163" s="26"/>
      <c r="F3163" s="26"/>
    </row>
    <row r="3164" spans="1:6" ht="15" x14ac:dyDescent="0.2">
      <c r="A3164" s="22">
        <v>40783</v>
      </c>
      <c r="B3164" s="23"/>
      <c r="C3164" s="24"/>
      <c r="D3164" s="25"/>
      <c r="E3164" s="26"/>
      <c r="F3164" s="26"/>
    </row>
    <row r="3165" spans="1:6" ht="15" x14ac:dyDescent="0.2">
      <c r="A3165" s="22"/>
      <c r="B3165" s="23"/>
      <c r="C3165" s="24"/>
      <c r="D3165" s="25"/>
      <c r="E3165" s="26"/>
      <c r="F3165" s="26"/>
    </row>
    <row r="3166" spans="1:6" ht="15" x14ac:dyDescent="0.2">
      <c r="A3166" s="22">
        <v>40785</v>
      </c>
      <c r="B3166" s="23">
        <v>2361</v>
      </c>
      <c r="C3166" s="24">
        <v>200</v>
      </c>
      <c r="D3166" s="25">
        <v>1.4408000000000001</v>
      </c>
      <c r="E3166" s="26">
        <f>B3166/D3166</f>
        <v>1638.6729594669628</v>
      </c>
      <c r="F3166" s="26">
        <f>C3166/D3166</f>
        <v>138.811771238201</v>
      </c>
    </row>
    <row r="3167" spans="1:6" ht="15" x14ac:dyDescent="0.2">
      <c r="A3167" s="22">
        <v>40786</v>
      </c>
      <c r="B3167" s="23">
        <v>2402.5</v>
      </c>
      <c r="C3167" s="24">
        <v>200</v>
      </c>
      <c r="D3167" s="25">
        <v>1.4434</v>
      </c>
      <c r="E3167" s="26">
        <f>B3167/D3167</f>
        <v>1664.4727726202022</v>
      </c>
      <c r="F3167" s="26">
        <f>C3167/D3167</f>
        <v>138.56172925038103</v>
      </c>
    </row>
    <row r="3168" spans="1:6" ht="15" x14ac:dyDescent="0.2">
      <c r="A3168" s="22">
        <v>40787</v>
      </c>
      <c r="B3168" s="23">
        <v>2401.5</v>
      </c>
      <c r="C3168" s="24">
        <v>200</v>
      </c>
      <c r="D3168" s="25">
        <v>1.4278999999999999</v>
      </c>
      <c r="E3168" s="26">
        <f>B3168/D3168</f>
        <v>1681.8404650185587</v>
      </c>
      <c r="F3168" s="26">
        <f>C3168/D3168</f>
        <v>140.06583094054207</v>
      </c>
    </row>
    <row r="3169" spans="1:6" ht="15" x14ac:dyDescent="0.2">
      <c r="A3169" s="22">
        <v>40788</v>
      </c>
      <c r="B3169" s="23">
        <v>2400</v>
      </c>
      <c r="C3169" s="24">
        <v>200</v>
      </c>
      <c r="D3169" s="25">
        <v>1.4253</v>
      </c>
      <c r="E3169" s="26">
        <f>B3169/D3169</f>
        <v>1683.8560303094084</v>
      </c>
      <c r="F3169" s="26">
        <f>C3169/D3169</f>
        <v>140.32133585911737</v>
      </c>
    </row>
    <row r="3170" spans="1:6" ht="15" x14ac:dyDescent="0.2">
      <c r="A3170" s="22">
        <v>40789</v>
      </c>
      <c r="B3170" s="23"/>
      <c r="C3170" s="24"/>
      <c r="D3170" s="25"/>
      <c r="E3170" s="26"/>
      <c r="F3170" s="26"/>
    </row>
    <row r="3171" spans="1:6" ht="15" x14ac:dyDescent="0.2">
      <c r="A3171" s="22">
        <v>40790</v>
      </c>
      <c r="B3171" s="23"/>
      <c r="C3171" s="24"/>
      <c r="D3171" s="25"/>
      <c r="E3171" s="26"/>
      <c r="F3171" s="26"/>
    </row>
    <row r="3172" spans="1:6" ht="15" x14ac:dyDescent="0.2">
      <c r="A3172" s="22">
        <v>40791</v>
      </c>
      <c r="B3172" s="23">
        <v>2363.5</v>
      </c>
      <c r="C3172" s="24">
        <v>200</v>
      </c>
      <c r="D3172" s="25">
        <v>1.4129</v>
      </c>
      <c r="E3172" s="26">
        <f>B3172/D3172</f>
        <v>1672.8006228324721</v>
      </c>
      <c r="F3172" s="26">
        <f>C3172/D3172</f>
        <v>141.55283459551276</v>
      </c>
    </row>
    <row r="3173" spans="1:6" ht="15" x14ac:dyDescent="0.2">
      <c r="A3173" s="22">
        <v>40792</v>
      </c>
      <c r="B3173" s="23">
        <v>2346</v>
      </c>
      <c r="C3173" s="24">
        <v>200</v>
      </c>
      <c r="D3173" s="25">
        <v>1.4178999999999999</v>
      </c>
      <c r="E3173" s="26">
        <f>B3173/D3173</f>
        <v>1654.5595599125468</v>
      </c>
      <c r="F3173" s="26">
        <f>C3173/D3173</f>
        <v>141.05367092178574</v>
      </c>
    </row>
    <row r="3174" spans="1:6" ht="15" x14ac:dyDescent="0.2">
      <c r="A3174" s="22">
        <v>40793</v>
      </c>
      <c r="B3174" s="23">
        <v>2355.5</v>
      </c>
      <c r="C3174" s="24">
        <v>200</v>
      </c>
      <c r="D3174" s="25">
        <v>1.4051</v>
      </c>
      <c r="E3174" s="26">
        <f>B3174/D3174</f>
        <v>1676.3931392783431</v>
      </c>
      <c r="F3174" s="26">
        <f>C3174/D3174</f>
        <v>142.33862358550994</v>
      </c>
    </row>
    <row r="3175" spans="1:6" ht="15" x14ac:dyDescent="0.2">
      <c r="A3175" s="22">
        <v>40794</v>
      </c>
      <c r="B3175" s="23">
        <v>2366</v>
      </c>
      <c r="C3175" s="24">
        <v>200</v>
      </c>
      <c r="D3175" s="25">
        <v>1.4053</v>
      </c>
      <c r="E3175" s="26">
        <f>B3175/D3175</f>
        <v>1683.6262719703977</v>
      </c>
      <c r="F3175" s="26">
        <f>C3175/D3175</f>
        <v>142.31836618515621</v>
      </c>
    </row>
    <row r="3176" spans="1:6" ht="15" x14ac:dyDescent="0.2">
      <c r="A3176" s="22">
        <v>40795</v>
      </c>
      <c r="B3176" s="23">
        <v>2343</v>
      </c>
      <c r="C3176" s="24">
        <v>200</v>
      </c>
      <c r="D3176" s="25">
        <v>1.3807</v>
      </c>
      <c r="E3176" s="26">
        <f>B3176/D3176</f>
        <v>1696.9653074527414</v>
      </c>
      <c r="F3176" s="26">
        <f>C3176/D3176</f>
        <v>144.85405953501848</v>
      </c>
    </row>
    <row r="3177" spans="1:6" ht="15" x14ac:dyDescent="0.2">
      <c r="A3177" s="22">
        <v>40796</v>
      </c>
      <c r="B3177" s="23"/>
      <c r="C3177" s="24"/>
      <c r="D3177" s="25"/>
      <c r="E3177" s="26"/>
      <c r="F3177" s="26"/>
    </row>
    <row r="3178" spans="1:6" ht="15" x14ac:dyDescent="0.2">
      <c r="A3178" s="22">
        <v>40797</v>
      </c>
      <c r="B3178" s="23"/>
      <c r="C3178" s="24"/>
      <c r="D3178" s="25"/>
      <c r="E3178" s="26"/>
      <c r="F3178" s="26"/>
    </row>
    <row r="3179" spans="1:6" ht="15" x14ac:dyDescent="0.2">
      <c r="A3179" s="22">
        <v>40798</v>
      </c>
      <c r="B3179" s="23">
        <v>2319</v>
      </c>
      <c r="C3179" s="24">
        <v>200</v>
      </c>
      <c r="D3179" s="25">
        <v>1.3601000000000001</v>
      </c>
      <c r="E3179" s="26">
        <f>B3179/D3179</f>
        <v>1705.0216895816484</v>
      </c>
      <c r="F3179" s="26">
        <f>C3179/D3179</f>
        <v>147.04801117564884</v>
      </c>
    </row>
    <row r="3180" spans="1:6" ht="15" x14ac:dyDescent="0.2">
      <c r="A3180" s="22">
        <v>40799</v>
      </c>
      <c r="B3180" s="23">
        <v>2354.5</v>
      </c>
      <c r="C3180" s="24">
        <v>200</v>
      </c>
      <c r="D3180" s="25">
        <v>1.3640000000000001</v>
      </c>
      <c r="E3180" s="26">
        <f>B3180/D3180</f>
        <v>1726.1730205278591</v>
      </c>
      <c r="F3180" s="26">
        <f>C3180/D3180</f>
        <v>146.62756598240469</v>
      </c>
    </row>
    <row r="3181" spans="1:6" ht="15" x14ac:dyDescent="0.2">
      <c r="A3181" s="22">
        <v>40800</v>
      </c>
      <c r="B3181" s="23">
        <v>2329.5</v>
      </c>
      <c r="C3181" s="24">
        <v>200</v>
      </c>
      <c r="D3181" s="25">
        <v>1.3714</v>
      </c>
      <c r="E3181" s="26">
        <f>B3181/D3181</f>
        <v>1698.6291381070439</v>
      </c>
      <c r="F3181" s="26">
        <f>C3181/D3181</f>
        <v>145.83637159107482</v>
      </c>
    </row>
    <row r="3182" spans="1:6" ht="15" x14ac:dyDescent="0.2">
      <c r="A3182" s="22">
        <v>40801</v>
      </c>
      <c r="B3182" s="23">
        <v>2339</v>
      </c>
      <c r="C3182" s="24">
        <v>200</v>
      </c>
      <c r="D3182" s="25">
        <v>1.3813</v>
      </c>
      <c r="E3182" s="26">
        <f>B3182/D3182</f>
        <v>1693.3323680590747</v>
      </c>
      <c r="F3182" s="26">
        <f>C3182/D3182</f>
        <v>144.79113878230652</v>
      </c>
    </row>
    <row r="3183" spans="1:6" ht="15" x14ac:dyDescent="0.2">
      <c r="A3183" s="22">
        <v>40802</v>
      </c>
      <c r="B3183" s="23">
        <v>2346</v>
      </c>
      <c r="C3183" s="24">
        <v>200</v>
      </c>
      <c r="D3183" s="25">
        <v>1.3808</v>
      </c>
      <c r="E3183" s="26">
        <f>B3183/D3183</f>
        <v>1699.0150637311704</v>
      </c>
      <c r="F3183" s="26">
        <f>C3183/D3183</f>
        <v>144.84356894553881</v>
      </c>
    </row>
    <row r="3184" spans="1:6" ht="15" x14ac:dyDescent="0.2">
      <c r="A3184" s="22">
        <v>40803</v>
      </c>
      <c r="B3184" s="23"/>
      <c r="C3184" s="24"/>
      <c r="D3184" s="25"/>
      <c r="E3184" s="26"/>
      <c r="F3184" s="26"/>
    </row>
    <row r="3185" spans="1:6" ht="15" x14ac:dyDescent="0.2">
      <c r="A3185" s="22">
        <v>40804</v>
      </c>
      <c r="B3185" s="23"/>
      <c r="C3185" s="24"/>
      <c r="D3185" s="25"/>
      <c r="E3185" s="26"/>
      <c r="F3185" s="26"/>
    </row>
    <row r="3186" spans="1:6" ht="15" x14ac:dyDescent="0.2">
      <c r="A3186" s="22">
        <v>40805</v>
      </c>
      <c r="B3186" s="23">
        <v>2310</v>
      </c>
      <c r="C3186" s="24">
        <v>200</v>
      </c>
      <c r="D3186" s="25">
        <v>1.3661000000000001</v>
      </c>
      <c r="E3186" s="26">
        <f>B3186/D3186</f>
        <v>1690.9450259863845</v>
      </c>
      <c r="F3186" s="26">
        <f>C3186/D3186</f>
        <v>146.40216675206793</v>
      </c>
    </row>
    <row r="3187" spans="1:6" ht="15" x14ac:dyDescent="0.2">
      <c r="A3187" s="22">
        <v>40806</v>
      </c>
      <c r="B3187" s="23">
        <v>2304</v>
      </c>
      <c r="C3187" s="24">
        <v>200</v>
      </c>
      <c r="D3187" s="25">
        <v>1.369</v>
      </c>
      <c r="E3187" s="26">
        <f>B3187/D3187</f>
        <v>1682.9802775748722</v>
      </c>
      <c r="F3187" s="26">
        <f>C3187/D3187</f>
        <v>146.09203798392988</v>
      </c>
    </row>
    <row r="3188" spans="1:6" ht="15" x14ac:dyDescent="0.2">
      <c r="A3188" s="22">
        <v>40807</v>
      </c>
      <c r="B3188" s="23">
        <v>2266.5</v>
      </c>
      <c r="C3188" s="24">
        <v>200</v>
      </c>
      <c r="D3188" s="25">
        <v>1.3660000000000001</v>
      </c>
      <c r="E3188" s="26">
        <f>B3188/D3188</f>
        <v>1659.2240117130307</v>
      </c>
      <c r="F3188" s="26">
        <f>C3188/D3188</f>
        <v>146.41288433382135</v>
      </c>
    </row>
    <row r="3189" spans="1:6" ht="15" x14ac:dyDescent="0.2">
      <c r="A3189" s="22">
        <v>40808</v>
      </c>
      <c r="B3189" s="23">
        <v>2225</v>
      </c>
      <c r="C3189" s="24">
        <v>200</v>
      </c>
      <c r="D3189" s="25">
        <v>1.3431</v>
      </c>
      <c r="E3189" s="26">
        <f>B3189/D3189</f>
        <v>1656.6152929789293</v>
      </c>
      <c r="F3189" s="26">
        <f>C3189/D3189</f>
        <v>148.90923981833072</v>
      </c>
    </row>
    <row r="3190" spans="1:6" ht="15" x14ac:dyDescent="0.2">
      <c r="A3190" s="22">
        <v>40809</v>
      </c>
      <c r="B3190" s="23">
        <v>2170</v>
      </c>
      <c r="C3190" s="24">
        <v>200</v>
      </c>
      <c r="D3190" s="25">
        <v>1.3455999999999999</v>
      </c>
      <c r="E3190" s="26">
        <f>B3190/D3190</f>
        <v>1612.6634958382879</v>
      </c>
      <c r="F3190" s="26">
        <f>C3190/D3190</f>
        <v>148.63258026159335</v>
      </c>
    </row>
    <row r="3191" spans="1:6" ht="15" x14ac:dyDescent="0.2">
      <c r="A3191" s="22">
        <v>40810</v>
      </c>
      <c r="B3191" s="23"/>
      <c r="C3191" s="24"/>
      <c r="D3191" s="25"/>
      <c r="E3191" s="26"/>
      <c r="F3191" s="26"/>
    </row>
    <row r="3192" spans="1:6" ht="15" x14ac:dyDescent="0.2">
      <c r="A3192" s="22">
        <v>40811</v>
      </c>
      <c r="B3192" s="23"/>
      <c r="C3192" s="24"/>
      <c r="D3192" s="25"/>
      <c r="E3192" s="26"/>
      <c r="F3192" s="26"/>
    </row>
    <row r="3193" spans="1:6" ht="15" x14ac:dyDescent="0.2">
      <c r="A3193" s="22">
        <v>40812</v>
      </c>
      <c r="B3193" s="23">
        <v>2195.5</v>
      </c>
      <c r="C3193" s="24">
        <v>200</v>
      </c>
      <c r="D3193" s="25">
        <v>1.3488</v>
      </c>
      <c r="E3193" s="26">
        <f>B3193/D3193</f>
        <v>1627.7431791221827</v>
      </c>
      <c r="F3193" s="26">
        <f>C3193/D3193</f>
        <v>148.27995255041517</v>
      </c>
    </row>
    <row r="3194" spans="1:6" ht="15" x14ac:dyDescent="0.2">
      <c r="A3194" s="22">
        <v>40813</v>
      </c>
      <c r="B3194" s="23">
        <v>2194</v>
      </c>
      <c r="C3194" s="24">
        <v>200</v>
      </c>
      <c r="D3194" s="25">
        <v>1.3534999999999999</v>
      </c>
      <c r="E3194" s="26">
        <f>B3194/D3194</f>
        <v>1620.9826376062063</v>
      </c>
      <c r="F3194" s="26">
        <f>C3194/D3194</f>
        <v>147.76505356483193</v>
      </c>
    </row>
    <row r="3195" spans="1:6" ht="15" x14ac:dyDescent="0.2">
      <c r="A3195" s="22">
        <v>40814</v>
      </c>
      <c r="B3195" s="23">
        <v>2205.5</v>
      </c>
      <c r="C3195" s="24">
        <v>200</v>
      </c>
      <c r="D3195" s="25">
        <v>1.3672</v>
      </c>
      <c r="E3195" s="26">
        <f>B3195/D3195</f>
        <v>1613.150965476887</v>
      </c>
      <c r="F3195" s="26">
        <f>C3195/D3195</f>
        <v>146.28437682855471</v>
      </c>
    </row>
    <row r="3196" spans="1:6" ht="15" x14ac:dyDescent="0.2">
      <c r="A3196" s="22">
        <v>40815</v>
      </c>
      <c r="B3196" s="23">
        <v>2186</v>
      </c>
      <c r="C3196" s="24">
        <v>200</v>
      </c>
      <c r="D3196" s="25">
        <v>1.3614999999999999</v>
      </c>
      <c r="E3196" s="26">
        <f>B3196/D3196</f>
        <v>1605.5820785897909</v>
      </c>
      <c r="F3196" s="26">
        <f>C3196/D3196</f>
        <v>146.89680499449139</v>
      </c>
    </row>
    <row r="3197" spans="1:6" ht="15" x14ac:dyDescent="0.2">
      <c r="A3197" s="22">
        <v>40816</v>
      </c>
      <c r="B3197" s="23">
        <v>2207</v>
      </c>
      <c r="C3197" s="24">
        <v>200</v>
      </c>
      <c r="D3197" s="25">
        <v>1.3496999999999999</v>
      </c>
      <c r="E3197" s="26">
        <f>B3197/D3197</f>
        <v>1635.178187745425</v>
      </c>
      <c r="F3197" s="26">
        <f>C3197/D3197</f>
        <v>148.18107727643181</v>
      </c>
    </row>
    <row r="3198" spans="1:6" ht="15" x14ac:dyDescent="0.2">
      <c r="A3198" s="22">
        <v>40817</v>
      </c>
      <c r="B3198" s="23"/>
      <c r="C3198" s="24"/>
      <c r="D3198" s="25"/>
      <c r="E3198" s="26"/>
      <c r="F3198" s="26"/>
    </row>
    <row r="3199" spans="1:6" ht="15" x14ac:dyDescent="0.2">
      <c r="A3199" s="22">
        <v>40818</v>
      </c>
      <c r="B3199" s="23"/>
      <c r="C3199" s="24"/>
      <c r="D3199" s="25"/>
      <c r="E3199" s="26"/>
      <c r="F3199" s="26"/>
    </row>
    <row r="3200" spans="1:6" ht="15" x14ac:dyDescent="0.2">
      <c r="A3200" s="22">
        <v>40819</v>
      </c>
      <c r="B3200" s="23">
        <v>2120.5</v>
      </c>
      <c r="C3200" s="24">
        <v>200</v>
      </c>
      <c r="D3200" s="25">
        <v>1.3364</v>
      </c>
      <c r="E3200" s="26">
        <f>B3200/D3200</f>
        <v>1586.7255312780603</v>
      </c>
      <c r="F3200" s="26">
        <f>C3200/D3200</f>
        <v>149.65579167913799</v>
      </c>
    </row>
    <row r="3201" spans="1:6" ht="15" x14ac:dyDescent="0.2">
      <c r="A3201" s="22">
        <v>40820</v>
      </c>
      <c r="B3201" s="23">
        <v>2133</v>
      </c>
      <c r="C3201" s="24">
        <v>200</v>
      </c>
      <c r="D3201" s="25">
        <v>1.3183</v>
      </c>
      <c r="E3201" s="26">
        <f>B3201/D3201</f>
        <v>1617.9928696047941</v>
      </c>
      <c r="F3201" s="26">
        <f>C3201/D3201</f>
        <v>151.7105362967458</v>
      </c>
    </row>
    <row r="3202" spans="1:6" ht="15" x14ac:dyDescent="0.2">
      <c r="A3202" s="22">
        <v>40821</v>
      </c>
      <c r="B3202" s="23">
        <v>2132</v>
      </c>
      <c r="C3202" s="24">
        <v>200</v>
      </c>
      <c r="D3202" s="25">
        <v>1.3351999999999999</v>
      </c>
      <c r="E3202" s="26">
        <f>B3202/D3202</f>
        <v>1596.7645296584783</v>
      </c>
      <c r="F3202" s="26">
        <f>C3202/D3202</f>
        <v>149.79029358897543</v>
      </c>
    </row>
    <row r="3203" spans="1:6" ht="15" x14ac:dyDescent="0.2">
      <c r="A3203" s="22">
        <v>40822</v>
      </c>
      <c r="B3203" s="23">
        <v>2170</v>
      </c>
      <c r="C3203" s="24">
        <v>200</v>
      </c>
      <c r="D3203" s="25">
        <v>1.3341000000000001</v>
      </c>
      <c r="E3203" s="26">
        <f>B3203/D3203</f>
        <v>1626.5647252829622</v>
      </c>
      <c r="F3203" s="26">
        <f>C3203/D3203</f>
        <v>149.91379956524997</v>
      </c>
    </row>
    <row r="3204" spans="1:6" ht="15" x14ac:dyDescent="0.2">
      <c r="A3204" s="22">
        <v>40823</v>
      </c>
      <c r="B3204" s="23">
        <v>2176.5</v>
      </c>
      <c r="C3204" s="24">
        <v>200</v>
      </c>
      <c r="D3204" s="25">
        <v>1.3440000000000001</v>
      </c>
      <c r="E3204" s="26">
        <f>B3204/D3204</f>
        <v>1619.4196428571427</v>
      </c>
      <c r="F3204" s="26">
        <f>C3204/D3204</f>
        <v>148.8095238095238</v>
      </c>
    </row>
    <row r="3205" spans="1:6" ht="15" x14ac:dyDescent="0.2">
      <c r="A3205" s="22">
        <v>40824</v>
      </c>
      <c r="B3205" s="23"/>
      <c r="C3205" s="24"/>
      <c r="D3205" s="25"/>
      <c r="E3205" s="26"/>
      <c r="F3205" s="26"/>
    </row>
    <row r="3206" spans="1:6" ht="15" x14ac:dyDescent="0.2">
      <c r="A3206" s="22">
        <v>40825</v>
      </c>
      <c r="B3206" s="23"/>
      <c r="C3206" s="24"/>
      <c r="D3206" s="25"/>
      <c r="E3206" s="26"/>
      <c r="F3206" s="26"/>
    </row>
    <row r="3207" spans="1:6" ht="15" x14ac:dyDescent="0.2">
      <c r="A3207" s="22">
        <v>40826</v>
      </c>
      <c r="B3207" s="23">
        <v>2186</v>
      </c>
      <c r="C3207" s="24">
        <v>200</v>
      </c>
      <c r="D3207" s="25">
        <v>1.3587</v>
      </c>
      <c r="E3207" s="26">
        <f>B3207/D3207</f>
        <v>1608.8908515492751</v>
      </c>
      <c r="F3207" s="26">
        <f>C3207/D3207</f>
        <v>147.19952896150733</v>
      </c>
    </row>
    <row r="3208" spans="1:6" ht="15" x14ac:dyDescent="0.2">
      <c r="A3208" s="22">
        <v>40827</v>
      </c>
      <c r="B3208" s="23">
        <v>2185</v>
      </c>
      <c r="C3208" s="24">
        <v>200</v>
      </c>
      <c r="D3208" s="25">
        <v>1.3596999999999999</v>
      </c>
      <c r="E3208" s="26">
        <f>B3208/D3208</f>
        <v>1606.9721262043099</v>
      </c>
      <c r="F3208" s="26">
        <f>C3208/D3208</f>
        <v>147.0912701331176</v>
      </c>
    </row>
    <row r="3209" spans="1:6" ht="15" x14ac:dyDescent="0.2">
      <c r="A3209" s="22">
        <v>40828</v>
      </c>
      <c r="B3209" s="23">
        <v>2202.5</v>
      </c>
      <c r="C3209" s="24">
        <v>195</v>
      </c>
      <c r="D3209" s="25">
        <v>1.3769</v>
      </c>
      <c r="E3209" s="26">
        <f>B3209/D3209</f>
        <v>1599.6078146561115</v>
      </c>
      <c r="F3209" s="26">
        <f>C3209/D3209</f>
        <v>141.62248529304961</v>
      </c>
    </row>
    <row r="3210" spans="1:6" ht="15" x14ac:dyDescent="0.2">
      <c r="A3210" s="22">
        <v>40829</v>
      </c>
      <c r="B3210" s="23">
        <v>2178</v>
      </c>
      <c r="C3210" s="24">
        <v>195</v>
      </c>
      <c r="D3210" s="25">
        <v>1.3737999999999999</v>
      </c>
      <c r="E3210" s="26">
        <f>B3210/D3210</f>
        <v>1585.3836075120105</v>
      </c>
      <c r="F3210" s="26">
        <f>C3210/D3210</f>
        <v>141.94205852380259</v>
      </c>
    </row>
    <row r="3211" spans="1:6" ht="15" x14ac:dyDescent="0.2">
      <c r="A3211" s="22">
        <v>40830</v>
      </c>
      <c r="B3211" s="23">
        <v>2171</v>
      </c>
      <c r="C3211" s="24">
        <v>195</v>
      </c>
      <c r="D3211" s="25">
        <v>1.3794999999999999</v>
      </c>
      <c r="E3211" s="26">
        <f>B3211/D3211</f>
        <v>1573.7586081913737</v>
      </c>
      <c r="F3211" s="26">
        <f>C3211/D3211</f>
        <v>141.35556361000363</v>
      </c>
    </row>
    <row r="3212" spans="1:6" ht="15" x14ac:dyDescent="0.2">
      <c r="A3212" s="22">
        <v>40831</v>
      </c>
      <c r="B3212" s="23"/>
      <c r="C3212" s="24"/>
      <c r="D3212" s="25"/>
      <c r="E3212" s="26"/>
      <c r="F3212" s="26"/>
    </row>
    <row r="3213" spans="1:6" ht="15" x14ac:dyDescent="0.2">
      <c r="A3213" s="22">
        <v>40832</v>
      </c>
      <c r="B3213" s="23"/>
      <c r="C3213" s="24"/>
      <c r="D3213" s="25"/>
      <c r="E3213" s="26"/>
      <c r="F3213" s="26"/>
    </row>
    <row r="3214" spans="1:6" ht="15" x14ac:dyDescent="0.2">
      <c r="A3214" s="22">
        <v>40833</v>
      </c>
      <c r="B3214" s="23">
        <v>2210</v>
      </c>
      <c r="C3214" s="24">
        <v>195</v>
      </c>
      <c r="D3214" s="25">
        <v>1.379</v>
      </c>
      <c r="E3214" s="26">
        <f>B3214/D3214</f>
        <v>1602.6105873821609</v>
      </c>
      <c r="F3214" s="26">
        <f>C3214/D3214</f>
        <v>141.40681653372008</v>
      </c>
    </row>
    <row r="3215" spans="1:6" ht="15" x14ac:dyDescent="0.2">
      <c r="A3215" s="22">
        <v>40834</v>
      </c>
      <c r="B3215" s="23">
        <v>2157.5</v>
      </c>
      <c r="C3215" s="24">
        <v>195</v>
      </c>
      <c r="D3215" s="25">
        <v>1.3698999999999999</v>
      </c>
      <c r="E3215" s="26">
        <f>B3215/D3215</f>
        <v>1574.9324768231259</v>
      </c>
      <c r="F3215" s="26">
        <f>C3215/D3215</f>
        <v>142.34615665377035</v>
      </c>
    </row>
    <row r="3216" spans="1:6" ht="15" x14ac:dyDescent="0.2">
      <c r="A3216" s="22">
        <v>40835</v>
      </c>
      <c r="B3216" s="23">
        <v>2171.5</v>
      </c>
      <c r="C3216" s="24">
        <v>190</v>
      </c>
      <c r="D3216" s="25">
        <v>1.3845000000000001</v>
      </c>
      <c r="E3216" s="26">
        <f>B3216/D3216</f>
        <v>1568.4362585771037</v>
      </c>
      <c r="F3216" s="26">
        <f>C3216/D3216</f>
        <v>137.23365836041893</v>
      </c>
    </row>
    <row r="3217" spans="1:6" ht="15" x14ac:dyDescent="0.2">
      <c r="A3217" s="22">
        <v>40836</v>
      </c>
      <c r="B3217" s="23">
        <v>2121.5</v>
      </c>
      <c r="C3217" s="24">
        <v>190</v>
      </c>
      <c r="D3217" s="25">
        <v>1.381</v>
      </c>
      <c r="E3217" s="26">
        <f>B3217/D3217</f>
        <v>1536.2056480811007</v>
      </c>
      <c r="F3217" s="26">
        <f>C3217/D3217</f>
        <v>137.58146270818247</v>
      </c>
    </row>
    <row r="3218" spans="1:6" ht="15" x14ac:dyDescent="0.2">
      <c r="A3218" s="22">
        <v>40837</v>
      </c>
      <c r="B3218" s="23">
        <v>2110</v>
      </c>
      <c r="C3218" s="24">
        <v>190</v>
      </c>
      <c r="D3218" s="25">
        <v>1.3753</v>
      </c>
      <c r="E3218" s="26">
        <f>B3218/D3218</f>
        <v>1534.2107176616012</v>
      </c>
      <c r="F3218" s="26">
        <f>C3218/D3218</f>
        <v>138.15167599796408</v>
      </c>
    </row>
    <row r="3219" spans="1:6" ht="15" x14ac:dyDescent="0.2">
      <c r="A3219" s="22">
        <v>40838</v>
      </c>
      <c r="B3219" s="23"/>
      <c r="C3219" s="24"/>
      <c r="D3219" s="25"/>
      <c r="E3219" s="26"/>
      <c r="F3219" s="26"/>
    </row>
    <row r="3220" spans="1:6" ht="15" x14ac:dyDescent="0.2">
      <c r="A3220" s="22">
        <v>40839</v>
      </c>
      <c r="B3220" s="23"/>
      <c r="C3220" s="24"/>
      <c r="D3220" s="25"/>
      <c r="E3220" s="26"/>
      <c r="F3220" s="26"/>
    </row>
    <row r="3221" spans="1:6" ht="15" x14ac:dyDescent="0.2">
      <c r="A3221" s="22">
        <v>40840</v>
      </c>
      <c r="B3221" s="23">
        <v>2158.5</v>
      </c>
      <c r="C3221" s="24">
        <v>190</v>
      </c>
      <c r="D3221" s="25">
        <v>1.3825000000000001</v>
      </c>
      <c r="E3221" s="26">
        <f>B3221/D3221</f>
        <v>1561.3019891500903</v>
      </c>
      <c r="F3221" s="26">
        <f>C3221/D3221</f>
        <v>137.43218806509944</v>
      </c>
    </row>
    <row r="3222" spans="1:6" ht="15" x14ac:dyDescent="0.2">
      <c r="A3222" s="22">
        <v>40841</v>
      </c>
      <c r="B3222" s="23">
        <v>2195</v>
      </c>
      <c r="C3222" s="24">
        <v>190</v>
      </c>
      <c r="D3222" s="25">
        <v>1.3936999999999999</v>
      </c>
      <c r="E3222" s="26">
        <f>B3222/D3222</f>
        <v>1574.9443926239508</v>
      </c>
      <c r="F3222" s="26">
        <f>C3222/D3222</f>
        <v>136.32776063715292</v>
      </c>
    </row>
    <row r="3223" spans="1:6" ht="15" x14ac:dyDescent="0.2">
      <c r="A3223" s="22">
        <v>40842</v>
      </c>
      <c r="B3223" s="23">
        <v>2195.5</v>
      </c>
      <c r="C3223" s="24">
        <v>190</v>
      </c>
      <c r="D3223" s="25">
        <v>1.3915</v>
      </c>
      <c r="E3223" s="26">
        <f>B3223/D3223</f>
        <v>1577.7937477542221</v>
      </c>
      <c r="F3223" s="26">
        <f>C3223/D3223</f>
        <v>136.54329859863458</v>
      </c>
    </row>
    <row r="3224" spans="1:6" ht="15" x14ac:dyDescent="0.2">
      <c r="A3224" s="22">
        <v>40843</v>
      </c>
      <c r="B3224" s="23">
        <v>2234</v>
      </c>
      <c r="C3224" s="24">
        <v>190</v>
      </c>
      <c r="D3224" s="25">
        <v>1.4032</v>
      </c>
      <c r="E3224" s="26">
        <f>B3224/D3224</f>
        <v>1592.0752565564424</v>
      </c>
      <c r="F3224" s="26">
        <f>C3224/D3224</f>
        <v>135.4047890535918</v>
      </c>
    </row>
    <row r="3225" spans="1:6" ht="15" x14ac:dyDescent="0.2">
      <c r="A3225" s="22">
        <v>40844</v>
      </c>
      <c r="B3225" s="23">
        <v>2221.5</v>
      </c>
      <c r="C3225" s="24">
        <v>190</v>
      </c>
      <c r="D3225" s="25">
        <v>1.4154</v>
      </c>
      <c r="E3225" s="26">
        <f>B3225/D3225</f>
        <v>1569.5209834675711</v>
      </c>
      <c r="F3225" s="26">
        <f>C3225/D3225</f>
        <v>134.23767132965946</v>
      </c>
    </row>
    <row r="3226" spans="1:6" ht="15" x14ac:dyDescent="0.2">
      <c r="A3226" s="22">
        <v>40845</v>
      </c>
      <c r="B3226" s="23"/>
      <c r="C3226" s="24"/>
      <c r="D3226" s="25"/>
      <c r="E3226" s="26"/>
      <c r="F3226" s="26"/>
    </row>
    <row r="3227" spans="1:6" ht="15" x14ac:dyDescent="0.2">
      <c r="A3227" s="22">
        <v>40846</v>
      </c>
      <c r="B3227" s="23"/>
      <c r="C3227" s="24"/>
      <c r="D3227" s="25"/>
      <c r="E3227" s="26"/>
      <c r="F3227" s="26"/>
    </row>
    <row r="3228" spans="1:6" ht="15" x14ac:dyDescent="0.2">
      <c r="A3228" s="22">
        <v>40847</v>
      </c>
      <c r="B3228" s="23">
        <v>2187</v>
      </c>
      <c r="C3228" s="24">
        <v>190</v>
      </c>
      <c r="D3228" s="25">
        <v>1.4011</v>
      </c>
      <c r="E3228" s="26">
        <f>B3228/D3228</f>
        <v>1560.9164228106488</v>
      </c>
      <c r="F3228" s="26">
        <f>C3228/D3228</f>
        <v>135.60773677824565</v>
      </c>
    </row>
    <row r="3229" spans="1:6" ht="15" x14ac:dyDescent="0.2">
      <c r="A3229" s="22">
        <v>40848</v>
      </c>
      <c r="B3229" s="23">
        <v>2092</v>
      </c>
      <c r="C3229" s="24">
        <v>190</v>
      </c>
      <c r="D3229" s="25">
        <v>1.3682000000000001</v>
      </c>
      <c r="E3229" s="26">
        <f>B3229/D3229</f>
        <v>1529.0162256979972</v>
      </c>
      <c r="F3229" s="26">
        <f>C3229/D3229</f>
        <v>138.86858646396726</v>
      </c>
    </row>
    <row r="3230" spans="1:6" ht="15" x14ac:dyDescent="0.2">
      <c r="A3230" s="22">
        <v>40849</v>
      </c>
      <c r="B3230" s="23">
        <v>2103.5</v>
      </c>
      <c r="C3230" s="24">
        <v>190</v>
      </c>
      <c r="D3230" s="25">
        <v>1.3778999999999999</v>
      </c>
      <c r="E3230" s="26">
        <f>B3230/D3230</f>
        <v>1526.5984469119676</v>
      </c>
      <c r="F3230" s="26">
        <f>C3230/D3230</f>
        <v>137.89099354089558</v>
      </c>
    </row>
    <row r="3231" spans="1:6" ht="15" x14ac:dyDescent="0.2">
      <c r="A3231" s="22">
        <v>40850</v>
      </c>
      <c r="B3231" s="23">
        <v>2123.5</v>
      </c>
      <c r="C3231" s="24">
        <v>190</v>
      </c>
      <c r="D3231" s="25">
        <v>1.3804000000000001</v>
      </c>
      <c r="E3231" s="26">
        <f>B3231/D3231</f>
        <v>1538.3222254419009</v>
      </c>
      <c r="F3231" s="26">
        <f>C3231/D3231</f>
        <v>137.64126340191248</v>
      </c>
    </row>
    <row r="3232" spans="1:6" ht="15" x14ac:dyDescent="0.2">
      <c r="A3232" s="22">
        <v>40851</v>
      </c>
      <c r="B3232" s="23">
        <v>2130.5</v>
      </c>
      <c r="C3232" s="24">
        <v>190</v>
      </c>
      <c r="D3232" s="25">
        <v>1.383</v>
      </c>
      <c r="E3232" s="26">
        <f>B3232/D3232</f>
        <v>1540.4916847433117</v>
      </c>
      <c r="F3232" s="26">
        <f>C3232/D3232</f>
        <v>137.38250180766451</v>
      </c>
    </row>
    <row r="3233" spans="1:6" ht="15" x14ac:dyDescent="0.2">
      <c r="A3233" s="22">
        <v>40852</v>
      </c>
      <c r="B3233" s="23"/>
      <c r="C3233" s="24"/>
      <c r="D3233" s="25"/>
      <c r="E3233" s="26"/>
      <c r="F3233" s="26"/>
    </row>
    <row r="3234" spans="1:6" ht="15" x14ac:dyDescent="0.2">
      <c r="A3234" s="22">
        <v>40853</v>
      </c>
      <c r="B3234" s="23"/>
      <c r="C3234" s="24"/>
      <c r="D3234" s="25"/>
      <c r="E3234" s="26"/>
      <c r="F3234" s="26"/>
    </row>
    <row r="3235" spans="1:6" ht="15" x14ac:dyDescent="0.2">
      <c r="A3235" s="22">
        <v>40854</v>
      </c>
      <c r="B3235" s="23">
        <v>2118</v>
      </c>
      <c r="C3235" s="24">
        <v>190</v>
      </c>
      <c r="D3235" s="25">
        <v>1.3748</v>
      </c>
      <c r="E3235" s="26">
        <f>B3235/D3235</f>
        <v>1540.5877218504509</v>
      </c>
      <c r="F3235" s="26">
        <f>C3235/D3235</f>
        <v>138.20192027931336</v>
      </c>
    </row>
    <row r="3236" spans="1:6" ht="15" x14ac:dyDescent="0.2">
      <c r="A3236" s="22">
        <v>40855</v>
      </c>
      <c r="B3236" s="23">
        <v>2093</v>
      </c>
      <c r="C3236" s="24">
        <v>190</v>
      </c>
      <c r="D3236" s="25">
        <v>1.3762000000000001</v>
      </c>
      <c r="E3236" s="26">
        <f>B3236/D3236</f>
        <v>1520.8545269582908</v>
      </c>
      <c r="F3236" s="26">
        <f>C3236/D3236</f>
        <v>138.06132829530591</v>
      </c>
    </row>
    <row r="3237" spans="1:6" ht="15" x14ac:dyDescent="0.2">
      <c r="A3237" s="22">
        <v>40856</v>
      </c>
      <c r="B3237" s="23">
        <v>2109</v>
      </c>
      <c r="C3237" s="24">
        <v>180</v>
      </c>
      <c r="D3237" s="25">
        <v>1.363</v>
      </c>
      <c r="E3237" s="26">
        <f>B3237/D3237</f>
        <v>1547.3220836390315</v>
      </c>
      <c r="F3237" s="26">
        <f>C3237/D3237</f>
        <v>132.06162876008804</v>
      </c>
    </row>
    <row r="3238" spans="1:6" ht="15" x14ac:dyDescent="0.2">
      <c r="A3238" s="22">
        <v>40857</v>
      </c>
      <c r="B3238" s="23">
        <v>2112</v>
      </c>
      <c r="C3238" s="24">
        <v>180</v>
      </c>
      <c r="D3238" s="25">
        <v>1.3599000000000001</v>
      </c>
      <c r="E3238" s="26">
        <f>B3238/D3238</f>
        <v>1553.0553717185087</v>
      </c>
      <c r="F3238" s="26">
        <f>C3238/D3238</f>
        <v>132.36267372600926</v>
      </c>
    </row>
    <row r="3239" spans="1:6" ht="15" x14ac:dyDescent="0.2">
      <c r="A3239" s="22">
        <v>40858</v>
      </c>
      <c r="B3239" s="23">
        <v>2115.5</v>
      </c>
      <c r="C3239" s="24">
        <v>180</v>
      </c>
      <c r="D3239" s="25">
        <v>1.3632</v>
      </c>
      <c r="E3239" s="26">
        <f>B3239/D3239</f>
        <v>1551.8632629107981</v>
      </c>
      <c r="F3239" s="26">
        <f>C3239/D3239</f>
        <v>132.04225352112675</v>
      </c>
    </row>
    <row r="3240" spans="1:6" ht="15" x14ac:dyDescent="0.2">
      <c r="A3240" s="22">
        <v>40859</v>
      </c>
      <c r="B3240" s="23"/>
      <c r="C3240" s="24"/>
      <c r="D3240" s="25"/>
      <c r="E3240" s="26"/>
      <c r="F3240" s="26"/>
    </row>
    <row r="3241" spans="1:6" ht="15" x14ac:dyDescent="0.2">
      <c r="A3241" s="22">
        <v>40860</v>
      </c>
      <c r="B3241" s="23"/>
      <c r="C3241" s="24"/>
      <c r="D3241" s="25"/>
      <c r="E3241" s="26"/>
      <c r="F3241" s="26"/>
    </row>
    <row r="3242" spans="1:6" ht="15" x14ac:dyDescent="0.2">
      <c r="A3242" s="22">
        <v>40861</v>
      </c>
      <c r="B3242" s="23">
        <v>2144</v>
      </c>
      <c r="C3242" s="24">
        <v>180</v>
      </c>
      <c r="D3242" s="25">
        <v>1.3660000000000001</v>
      </c>
      <c r="E3242" s="26">
        <f>B3242/D3242</f>
        <v>1569.5461200585651</v>
      </c>
      <c r="F3242" s="26">
        <f>C3242/D3242</f>
        <v>131.77159590043922</v>
      </c>
    </row>
    <row r="3243" spans="1:6" ht="15" x14ac:dyDescent="0.2">
      <c r="A3243" s="22">
        <v>40862</v>
      </c>
      <c r="B3243" s="23">
        <v>2117.5</v>
      </c>
      <c r="C3243" s="24">
        <v>180</v>
      </c>
      <c r="D3243" s="25">
        <v>1.3535999999999999</v>
      </c>
      <c r="E3243" s="26">
        <f>B3243/D3243</f>
        <v>1564.3469267139481</v>
      </c>
      <c r="F3243" s="26">
        <f>C3243/D3243</f>
        <v>132.97872340425533</v>
      </c>
    </row>
    <row r="3244" spans="1:6" ht="15" x14ac:dyDescent="0.2">
      <c r="A3244" s="22">
        <v>40863</v>
      </c>
      <c r="B3244" s="23">
        <v>2097.5</v>
      </c>
      <c r="C3244" s="24">
        <v>175</v>
      </c>
      <c r="D3244" s="25">
        <v>1.3469</v>
      </c>
      <c r="E3244" s="26">
        <f>B3244/D3244</f>
        <v>1557.279679263494</v>
      </c>
      <c r="F3244" s="26">
        <f>C3244/D3244</f>
        <v>129.92798277526171</v>
      </c>
    </row>
    <row r="3245" spans="1:6" ht="15" x14ac:dyDescent="0.2">
      <c r="A3245" s="22">
        <v>40864</v>
      </c>
      <c r="B3245" s="23">
        <v>2085</v>
      </c>
      <c r="C3245" s="24">
        <v>175</v>
      </c>
      <c r="D3245" s="25">
        <v>1.3464</v>
      </c>
      <c r="E3245" s="26">
        <f>B3245/D3245</f>
        <v>1548.5739750445632</v>
      </c>
      <c r="F3245" s="26">
        <f>C3245/D3245</f>
        <v>129.97623291740939</v>
      </c>
    </row>
    <row r="3246" spans="1:6" ht="15" x14ac:dyDescent="0.2">
      <c r="A3246" s="22">
        <v>40865</v>
      </c>
      <c r="B3246" s="23">
        <v>2085.5</v>
      </c>
      <c r="C3246" s="24">
        <v>175</v>
      </c>
      <c r="D3246" s="25">
        <v>1.3594999999999999</v>
      </c>
      <c r="E3246" s="26">
        <f>B3246/D3246</f>
        <v>1534.0198602427363</v>
      </c>
      <c r="F3246" s="26">
        <f>C3246/D3246</f>
        <v>128.72379551305627</v>
      </c>
    </row>
    <row r="3247" spans="1:6" ht="15" x14ac:dyDescent="0.2">
      <c r="A3247" s="22">
        <v>40866</v>
      </c>
      <c r="B3247" s="23"/>
      <c r="C3247" s="24"/>
      <c r="D3247" s="25"/>
      <c r="E3247" s="26"/>
      <c r="F3247" s="26"/>
    </row>
    <row r="3248" spans="1:6" ht="15" x14ac:dyDescent="0.2">
      <c r="A3248" s="22">
        <v>40867</v>
      </c>
      <c r="B3248" s="23"/>
      <c r="C3248" s="24"/>
      <c r="D3248" s="25"/>
      <c r="E3248" s="26"/>
      <c r="F3248" s="26"/>
    </row>
    <row r="3249" spans="1:6" ht="15" x14ac:dyDescent="0.2">
      <c r="A3249" s="22">
        <v>40868</v>
      </c>
      <c r="B3249" s="23">
        <v>2075</v>
      </c>
      <c r="C3249" s="24">
        <v>175</v>
      </c>
      <c r="D3249" s="25">
        <v>1.3445</v>
      </c>
      <c r="E3249" s="26">
        <f>B3249/D3249</f>
        <v>1543.3246560059501</v>
      </c>
      <c r="F3249" s="26">
        <f>C3249/D3249</f>
        <v>130.15991074748976</v>
      </c>
    </row>
    <row r="3250" spans="1:6" ht="15" x14ac:dyDescent="0.2">
      <c r="A3250" s="22">
        <v>40869</v>
      </c>
      <c r="B3250" s="23">
        <v>2059</v>
      </c>
      <c r="C3250" s="24">
        <v>175</v>
      </c>
      <c r="D3250" s="25">
        <v>1.355</v>
      </c>
      <c r="E3250" s="26">
        <f>B3250/D3250</f>
        <v>1519.5571955719558</v>
      </c>
      <c r="F3250" s="26">
        <f>C3250/D3250</f>
        <v>129.15129151291512</v>
      </c>
    </row>
    <row r="3251" spans="1:6" ht="15" x14ac:dyDescent="0.2">
      <c r="A3251" s="22">
        <v>40870</v>
      </c>
      <c r="B3251" s="23">
        <v>2002.5</v>
      </c>
      <c r="C3251" s="24">
        <v>175</v>
      </c>
      <c r="D3251" s="25">
        <v>1.3388</v>
      </c>
      <c r="E3251" s="26">
        <f>B3251/D3251</f>
        <v>1495.7424559306842</v>
      </c>
      <c r="F3251" s="26">
        <f>C3251/D3251</f>
        <v>130.71407230355541</v>
      </c>
    </row>
    <row r="3252" spans="1:6" ht="15" x14ac:dyDescent="0.2">
      <c r="A3252" s="22">
        <v>40871</v>
      </c>
      <c r="B3252" s="23">
        <v>1992.5</v>
      </c>
      <c r="C3252" s="24">
        <v>175</v>
      </c>
      <c r="D3252" s="25">
        <v>1.3393999999999999</v>
      </c>
      <c r="E3252" s="26">
        <f>B3252/D3252</f>
        <v>1487.606390921308</v>
      </c>
      <c r="F3252" s="26">
        <f>C3252/D3252</f>
        <v>130.6555173958489</v>
      </c>
    </row>
    <row r="3253" spans="1:6" ht="15" x14ac:dyDescent="0.2">
      <c r="A3253" s="22">
        <v>40872</v>
      </c>
      <c r="B3253" s="23">
        <v>1988</v>
      </c>
      <c r="C3253" s="24">
        <v>165</v>
      </c>
      <c r="D3253" s="25">
        <v>1.3242</v>
      </c>
      <c r="E3253" s="26">
        <f>B3253/D3253</f>
        <v>1501.2837939888234</v>
      </c>
      <c r="F3253" s="26">
        <f>C3253/D3253</f>
        <v>124.60353420933393</v>
      </c>
    </row>
    <row r="3254" spans="1:6" ht="15" x14ac:dyDescent="0.2">
      <c r="A3254" s="22">
        <v>40873</v>
      </c>
      <c r="B3254" s="23"/>
      <c r="C3254" s="24"/>
      <c r="D3254" s="25"/>
      <c r="E3254" s="26"/>
      <c r="F3254" s="26"/>
    </row>
    <row r="3255" spans="1:6" ht="15" x14ac:dyDescent="0.2">
      <c r="A3255" s="22">
        <v>40874</v>
      </c>
      <c r="B3255" s="23"/>
      <c r="C3255" s="24"/>
      <c r="D3255" s="25"/>
      <c r="E3255" s="26"/>
      <c r="F3255" s="26"/>
    </row>
    <row r="3256" spans="1:6" ht="15" x14ac:dyDescent="0.2">
      <c r="A3256" s="22">
        <v>40875</v>
      </c>
      <c r="B3256" s="23">
        <v>2006.5</v>
      </c>
      <c r="C3256" s="24">
        <v>165</v>
      </c>
      <c r="D3256" s="25">
        <v>1.3368</v>
      </c>
      <c r="E3256" s="26">
        <f>B3256/D3256</f>
        <v>1500.9724715739078</v>
      </c>
      <c r="F3256" s="26">
        <f>C3256/D3256</f>
        <v>123.42908438061042</v>
      </c>
    </row>
    <row r="3257" spans="1:6" ht="15" x14ac:dyDescent="0.2">
      <c r="A3257" s="22">
        <v>40876</v>
      </c>
      <c r="B3257" s="23">
        <v>1991</v>
      </c>
      <c r="C3257" s="24">
        <v>165</v>
      </c>
      <c r="D3257" s="25">
        <v>1.3371</v>
      </c>
      <c r="E3257" s="26">
        <f>B3257/D3257</f>
        <v>1489.0434522474011</v>
      </c>
      <c r="F3257" s="26">
        <f>C3257/D3257</f>
        <v>123.40139107022661</v>
      </c>
    </row>
    <row r="3258" spans="1:6" ht="15" x14ac:dyDescent="0.2">
      <c r="A3258" s="22">
        <v>40877</v>
      </c>
      <c r="B3258" s="23">
        <v>1977</v>
      </c>
      <c r="C3258" s="24">
        <v>165</v>
      </c>
      <c r="D3258" s="25">
        <v>1.3311999999999999</v>
      </c>
      <c r="E3258" s="26">
        <f>B3258/D3258</f>
        <v>1485.1262019230769</v>
      </c>
      <c r="F3258" s="26">
        <f>C3258/D3258</f>
        <v>123.94831730769231</v>
      </c>
    </row>
    <row r="3259" spans="1:6" ht="15" x14ac:dyDescent="0.2">
      <c r="A3259" s="22">
        <v>40878</v>
      </c>
      <c r="B3259" s="23">
        <v>2103.5</v>
      </c>
      <c r="C3259" s="24">
        <v>165</v>
      </c>
      <c r="D3259" s="25">
        <v>1.3483000000000001</v>
      </c>
      <c r="E3259" s="26">
        <f>B3259/D3259</f>
        <v>1560.1127345546242</v>
      </c>
      <c r="F3259" s="26">
        <f>C3259/D3259</f>
        <v>122.37632574352888</v>
      </c>
    </row>
    <row r="3260" spans="1:6" ht="15" x14ac:dyDescent="0.2">
      <c r="A3260" s="22">
        <v>40879</v>
      </c>
      <c r="B3260" s="23">
        <v>2140</v>
      </c>
      <c r="C3260" s="24">
        <v>165</v>
      </c>
      <c r="D3260" s="25">
        <v>1.3494999999999999</v>
      </c>
      <c r="E3260" s="26">
        <f>B3260/D3260</f>
        <v>1585.772508336421</v>
      </c>
      <c r="F3260" s="26">
        <f>C3260/D3260</f>
        <v>122.26750648388293</v>
      </c>
    </row>
    <row r="3261" spans="1:6" ht="15" x14ac:dyDescent="0.2">
      <c r="A3261" s="22">
        <v>40880</v>
      </c>
      <c r="B3261" s="23"/>
      <c r="C3261" s="24"/>
      <c r="D3261" s="25"/>
      <c r="E3261" s="26"/>
      <c r="F3261" s="26"/>
    </row>
    <row r="3262" spans="1:6" ht="15" x14ac:dyDescent="0.2">
      <c r="A3262" s="22">
        <v>40881</v>
      </c>
      <c r="B3262" s="23"/>
      <c r="C3262" s="24"/>
      <c r="D3262" s="25"/>
      <c r="E3262" s="26"/>
      <c r="F3262" s="26"/>
    </row>
    <row r="3263" spans="1:6" ht="15" x14ac:dyDescent="0.2">
      <c r="A3263" s="22">
        <v>40882</v>
      </c>
      <c r="B3263" s="23">
        <v>2105.5</v>
      </c>
      <c r="C3263" s="24">
        <v>165</v>
      </c>
      <c r="D3263" s="25">
        <v>1.3432999999999999</v>
      </c>
      <c r="E3263" s="26">
        <f>B3263/D3263</f>
        <v>1567.4086205613044</v>
      </c>
      <c r="F3263" s="26">
        <f>C3263/D3263</f>
        <v>122.831832055386</v>
      </c>
    </row>
    <row r="3264" spans="1:6" ht="15" x14ac:dyDescent="0.2">
      <c r="A3264" s="22">
        <v>40883</v>
      </c>
      <c r="B3264" s="23">
        <v>2103.5</v>
      </c>
      <c r="C3264" s="24">
        <v>165</v>
      </c>
      <c r="D3264" s="25">
        <v>1.3399000000000001</v>
      </c>
      <c r="E3264" s="26">
        <f>B3264/D3264</f>
        <v>1569.8932756175832</v>
      </c>
      <c r="F3264" s="26">
        <f>C3264/D3264</f>
        <v>123.14351817299797</v>
      </c>
    </row>
    <row r="3265" spans="1:6" ht="15" x14ac:dyDescent="0.2">
      <c r="A3265" s="22">
        <v>40884</v>
      </c>
      <c r="B3265" s="23">
        <v>2102</v>
      </c>
      <c r="C3265" s="24">
        <v>165</v>
      </c>
      <c r="D3265" s="25">
        <v>1.3371999999999999</v>
      </c>
      <c r="E3265" s="26">
        <f>B3265/D3265</f>
        <v>1571.941370026922</v>
      </c>
      <c r="F3265" s="26">
        <f>C3265/D3265</f>
        <v>123.39216272808855</v>
      </c>
    </row>
    <row r="3266" spans="1:6" ht="15" x14ac:dyDescent="0.2">
      <c r="A3266" s="22">
        <v>40885</v>
      </c>
      <c r="B3266" s="23">
        <v>2059.5</v>
      </c>
      <c r="C3266" s="24">
        <v>165</v>
      </c>
      <c r="D3266" s="25">
        <v>1.3388</v>
      </c>
      <c r="E3266" s="26">
        <f>B3266/D3266</f>
        <v>1538.3178966238422</v>
      </c>
      <c r="F3266" s="26">
        <f>C3266/D3266</f>
        <v>123.24469674335225</v>
      </c>
    </row>
    <row r="3267" spans="1:6" ht="15" x14ac:dyDescent="0.2">
      <c r="A3267" s="22">
        <v>40886</v>
      </c>
      <c r="B3267" s="23">
        <v>2066.5</v>
      </c>
      <c r="C3267" s="24">
        <v>165</v>
      </c>
      <c r="D3267" s="25">
        <v>1.3404</v>
      </c>
      <c r="E3267" s="26">
        <f>B3267/D3267</f>
        <v>1541.7039689644882</v>
      </c>
      <c r="F3267" s="26">
        <f>C3267/D3267</f>
        <v>123.09758281110116</v>
      </c>
    </row>
    <row r="3268" spans="1:6" ht="15" x14ac:dyDescent="0.2">
      <c r="A3268" s="22">
        <v>40887</v>
      </c>
      <c r="B3268" s="23"/>
      <c r="C3268" s="24"/>
      <c r="D3268" s="25"/>
      <c r="E3268" s="26"/>
      <c r="F3268" s="26"/>
    </row>
    <row r="3269" spans="1:6" ht="15" x14ac:dyDescent="0.2">
      <c r="A3269" s="22">
        <v>40888</v>
      </c>
      <c r="B3269" s="23"/>
      <c r="C3269" s="24"/>
      <c r="D3269" s="25"/>
      <c r="E3269" s="26"/>
      <c r="F3269" s="26"/>
    </row>
    <row r="3270" spans="1:6" ht="15" x14ac:dyDescent="0.2">
      <c r="A3270" s="22">
        <v>40889</v>
      </c>
      <c r="B3270" s="23">
        <v>2026.5</v>
      </c>
      <c r="C3270" s="24">
        <v>165</v>
      </c>
      <c r="D3270" s="25">
        <v>1.3253999999999999</v>
      </c>
      <c r="E3270" s="26">
        <f>B3270/D3270</f>
        <v>1528.9723856948847</v>
      </c>
      <c r="F3270" s="26">
        <f>C3270/D3270</f>
        <v>124.49071978270712</v>
      </c>
    </row>
    <row r="3271" spans="1:6" ht="15" x14ac:dyDescent="0.2">
      <c r="A3271" s="22">
        <v>40890</v>
      </c>
      <c r="B3271" s="23">
        <v>2021</v>
      </c>
      <c r="C3271" s="24">
        <v>165</v>
      </c>
      <c r="D3271" s="25">
        <v>1.321</v>
      </c>
      <c r="E3271" s="26">
        <f>B3271/D3271</f>
        <v>1529.9015897047691</v>
      </c>
      <c r="F3271" s="26">
        <f>C3271/D3271</f>
        <v>124.90537471612416</v>
      </c>
    </row>
    <row r="3272" spans="1:6" ht="15" x14ac:dyDescent="0.2">
      <c r="A3272" s="22">
        <v>40891</v>
      </c>
      <c r="B3272" s="23">
        <v>1976</v>
      </c>
      <c r="C3272" s="24">
        <v>165</v>
      </c>
      <c r="D3272" s="25">
        <v>1.2990999999999999</v>
      </c>
      <c r="E3272" s="26">
        <f>B3272/D3272</f>
        <v>1521.0530367177278</v>
      </c>
      <c r="F3272" s="26">
        <f>C3272/D3272</f>
        <v>127.01100762066046</v>
      </c>
    </row>
    <row r="3273" spans="1:6" ht="15" x14ac:dyDescent="0.2">
      <c r="A3273" s="22">
        <v>40892</v>
      </c>
      <c r="B3273" s="23">
        <v>1982.5</v>
      </c>
      <c r="C3273" s="24">
        <v>165</v>
      </c>
      <c r="D3273" s="25">
        <v>1.2988</v>
      </c>
      <c r="E3273" s="26">
        <f>B3273/D3273</f>
        <v>1526.4089929165384</v>
      </c>
      <c r="F3273" s="26">
        <f>C3273/D3273</f>
        <v>127.04034493378504</v>
      </c>
    </row>
    <row r="3274" spans="1:6" ht="15" x14ac:dyDescent="0.2">
      <c r="A3274" s="22">
        <v>40893</v>
      </c>
      <c r="B3274" s="23">
        <v>2003.5</v>
      </c>
      <c r="C3274" s="24">
        <v>157.5</v>
      </c>
      <c r="D3274" s="25">
        <v>1.3030999999999999</v>
      </c>
      <c r="E3274" s="26">
        <f>B3274/D3274</f>
        <v>1537.4875297367817</v>
      </c>
      <c r="F3274" s="26">
        <f>C3274/D3274</f>
        <v>120.86562811756581</v>
      </c>
    </row>
    <row r="3275" spans="1:6" ht="15" x14ac:dyDescent="0.2">
      <c r="A3275" s="22">
        <v>40894</v>
      </c>
      <c r="B3275" s="23"/>
      <c r="C3275" s="24"/>
      <c r="D3275" s="25"/>
      <c r="E3275" s="26"/>
      <c r="F3275" s="26"/>
    </row>
    <row r="3276" spans="1:6" ht="15" x14ac:dyDescent="0.2">
      <c r="A3276" s="22">
        <v>40895</v>
      </c>
      <c r="B3276" s="23"/>
      <c r="C3276" s="24"/>
      <c r="D3276" s="25"/>
      <c r="E3276" s="26"/>
      <c r="F3276" s="26"/>
    </row>
    <row r="3277" spans="1:6" ht="15" x14ac:dyDescent="0.2">
      <c r="A3277" s="22">
        <v>40896</v>
      </c>
      <c r="B3277" s="23">
        <v>1955.5</v>
      </c>
      <c r="C3277" s="24">
        <v>157.5</v>
      </c>
      <c r="D3277" s="25">
        <v>1.3015000000000001</v>
      </c>
      <c r="E3277" s="26">
        <f>B3277/D3277</f>
        <v>1502.4971187091817</v>
      </c>
      <c r="F3277" s="26">
        <f>C3277/D3277</f>
        <v>121.01421436803687</v>
      </c>
    </row>
    <row r="3278" spans="1:6" ht="15" x14ac:dyDescent="0.2">
      <c r="A3278" s="22">
        <v>40897</v>
      </c>
      <c r="B3278" s="23">
        <v>1971</v>
      </c>
      <c r="C3278" s="24">
        <v>157.5</v>
      </c>
      <c r="D3278" s="25">
        <v>1.3071999999999999</v>
      </c>
      <c r="E3278" s="26">
        <f>B3278/D3278</f>
        <v>1507.8029375764995</v>
      </c>
      <c r="F3278" s="26">
        <f>C3278/D3278</f>
        <v>120.48653610771115</v>
      </c>
    </row>
    <row r="3279" spans="1:6" ht="15" x14ac:dyDescent="0.2">
      <c r="A3279" s="22">
        <v>40898</v>
      </c>
      <c r="B3279" s="23">
        <v>1945</v>
      </c>
      <c r="C3279" s="24">
        <v>157.5</v>
      </c>
      <c r="D3279" s="25">
        <v>1.3088</v>
      </c>
      <c r="E3279" s="26">
        <f>B3279/D3279</f>
        <v>1486.0941320293398</v>
      </c>
      <c r="F3279" s="26">
        <f>C3279/D3279</f>
        <v>120.33924205378973</v>
      </c>
    </row>
    <row r="3280" spans="1:6" ht="15" x14ac:dyDescent="0.2">
      <c r="A3280" s="22">
        <v>40899</v>
      </c>
      <c r="B3280" s="23">
        <v>1965.5</v>
      </c>
      <c r="C3280" s="24">
        <v>157.5</v>
      </c>
      <c r="D3280" s="25">
        <v>1.3051999999999999</v>
      </c>
      <c r="E3280" s="26">
        <f>B3280/D3280</f>
        <v>1505.8994790070487</v>
      </c>
      <c r="F3280" s="26">
        <f>C3280/D3280</f>
        <v>120.6711615078149</v>
      </c>
    </row>
    <row r="3281" spans="1:6" ht="15" x14ac:dyDescent="0.2">
      <c r="A3281" s="22">
        <v>40900</v>
      </c>
      <c r="B3281" s="23">
        <v>1991.5</v>
      </c>
      <c r="C3281" s="24">
        <v>157.5</v>
      </c>
      <c r="D3281" s="25">
        <v>1.3065</v>
      </c>
      <c r="E3281" s="26">
        <f>B3281/D3281</f>
        <v>1524.3015690776886</v>
      </c>
      <c r="F3281" s="26">
        <f>C3281/D3281</f>
        <v>120.55109070034443</v>
      </c>
    </row>
    <row r="3282" spans="1:6" ht="15" x14ac:dyDescent="0.2">
      <c r="A3282" s="22">
        <v>40901</v>
      </c>
      <c r="B3282" s="23"/>
      <c r="C3282" s="24"/>
      <c r="D3282" s="25"/>
      <c r="E3282" s="26"/>
      <c r="F3282" s="26"/>
    </row>
    <row r="3283" spans="1:6" ht="15" x14ac:dyDescent="0.2">
      <c r="A3283" s="22">
        <v>40902</v>
      </c>
      <c r="B3283" s="23"/>
      <c r="C3283" s="24"/>
      <c r="D3283" s="25"/>
      <c r="E3283" s="26"/>
      <c r="F3283" s="26"/>
    </row>
    <row r="3284" spans="1:6" ht="15" x14ac:dyDescent="0.2">
      <c r="A3284" s="22">
        <v>40903</v>
      </c>
      <c r="B3284" s="23"/>
      <c r="C3284" s="24"/>
      <c r="D3284" s="25"/>
      <c r="E3284" s="26"/>
      <c r="F3284" s="26"/>
    </row>
    <row r="3285" spans="1:6" ht="15" x14ac:dyDescent="0.2">
      <c r="A3285" s="22">
        <v>40904</v>
      </c>
      <c r="B3285" s="23"/>
      <c r="C3285" s="24"/>
      <c r="D3285" s="25"/>
      <c r="E3285" s="26"/>
      <c r="F3285" s="26"/>
    </row>
    <row r="3286" spans="1:6" ht="15" x14ac:dyDescent="0.2">
      <c r="A3286" s="22">
        <v>40905</v>
      </c>
      <c r="B3286" s="23">
        <v>1970.5</v>
      </c>
      <c r="C3286" s="24">
        <v>157.5</v>
      </c>
      <c r="D3286" s="25">
        <v>1.3069</v>
      </c>
      <c r="E3286" s="26">
        <f>B3286/D3286</f>
        <v>1507.7664702731656</v>
      </c>
      <c r="F3286" s="26">
        <f>C3286/D3286</f>
        <v>120.51419389394752</v>
      </c>
    </row>
    <row r="3287" spans="1:6" ht="15" x14ac:dyDescent="0.2">
      <c r="A3287" s="22">
        <v>40906</v>
      </c>
      <c r="B3287" s="23">
        <v>1976</v>
      </c>
      <c r="C3287" s="24">
        <v>157.5</v>
      </c>
      <c r="D3287" s="25">
        <v>1.2866</v>
      </c>
      <c r="E3287" s="26">
        <f>B3287/D3287</f>
        <v>1535.8308720659102</v>
      </c>
      <c r="F3287" s="26">
        <f>C3287/D3287</f>
        <v>122.41566920565833</v>
      </c>
    </row>
    <row r="3288" spans="1:6" ht="15" x14ac:dyDescent="0.2">
      <c r="A3288" s="22">
        <v>40907</v>
      </c>
      <c r="B3288" s="23">
        <v>1970.5</v>
      </c>
      <c r="C3288" s="24">
        <v>157.5</v>
      </c>
      <c r="D3288" s="25">
        <v>1.2936000000000001</v>
      </c>
      <c r="E3288" s="26">
        <f>B3288/D3288</f>
        <v>1523.2683982683982</v>
      </c>
      <c r="F3288" s="26">
        <f>C3288/D3288</f>
        <v>121.75324675324674</v>
      </c>
    </row>
    <row r="3289" spans="1:6" ht="15" x14ac:dyDescent="0.2">
      <c r="A3289" s="22">
        <v>40908</v>
      </c>
      <c r="B3289" s="23"/>
      <c r="C3289" s="24"/>
      <c r="D3289" s="25"/>
      <c r="E3289" s="26"/>
      <c r="F3289" s="26"/>
    </row>
    <row r="3290" spans="1:6" ht="15" x14ac:dyDescent="0.2">
      <c r="A3290" s="22">
        <v>40909</v>
      </c>
      <c r="B3290" s="23"/>
      <c r="C3290" s="24"/>
      <c r="D3290" s="25"/>
      <c r="E3290" s="26"/>
      <c r="F3290" s="26"/>
    </row>
    <row r="3291" spans="1:6" ht="15" x14ac:dyDescent="0.2">
      <c r="A3291" s="22">
        <v>40910</v>
      </c>
      <c r="B3291" s="23"/>
      <c r="C3291" s="24"/>
      <c r="D3291" s="25"/>
      <c r="E3291" s="26"/>
      <c r="F3291" s="26"/>
    </row>
    <row r="3292" spans="1:6" ht="15" x14ac:dyDescent="0.2">
      <c r="A3292" s="22">
        <v>40911</v>
      </c>
      <c r="B3292" s="23">
        <v>2006</v>
      </c>
      <c r="C3292" s="24">
        <v>157.5</v>
      </c>
      <c r="D3292" s="25">
        <v>1.3046</v>
      </c>
      <c r="E3292" s="26">
        <f>B3292/D3292</f>
        <v>1537.6360570289744</v>
      </c>
      <c r="F3292" s="26">
        <f>C3292/D3292</f>
        <v>120.72665951249425</v>
      </c>
    </row>
    <row r="3293" spans="1:6" ht="15" x14ac:dyDescent="0.2">
      <c r="A3293" s="22">
        <v>40912</v>
      </c>
      <c r="B3293" s="23">
        <v>2052</v>
      </c>
      <c r="C3293" s="24">
        <v>157.5</v>
      </c>
      <c r="D3293" s="25">
        <v>1.2972999999999999</v>
      </c>
      <c r="E3293" s="26">
        <f>B3293/D3293</f>
        <v>1581.7467046943652</v>
      </c>
      <c r="F3293" s="26">
        <f>C3293/D3293</f>
        <v>121.40599707083945</v>
      </c>
    </row>
    <row r="3294" spans="1:6" ht="15" x14ac:dyDescent="0.2">
      <c r="A3294" s="22">
        <v>40913</v>
      </c>
      <c r="B3294" s="23">
        <v>2003.5</v>
      </c>
      <c r="C3294" s="24">
        <v>157.5</v>
      </c>
      <c r="D3294" s="25">
        <v>1.2837000000000001</v>
      </c>
      <c r="E3294" s="26">
        <f>B3294/D3294</f>
        <v>1560.7229103373061</v>
      </c>
      <c r="F3294" s="26">
        <f>C3294/D3294</f>
        <v>122.69221780789904</v>
      </c>
    </row>
    <row r="3295" spans="1:6" ht="15" x14ac:dyDescent="0.2">
      <c r="A3295" s="22">
        <v>40914</v>
      </c>
      <c r="B3295" s="23">
        <v>2020</v>
      </c>
      <c r="C3295" s="24">
        <v>157.5</v>
      </c>
      <c r="D3295" s="25">
        <v>1.2793000000000001</v>
      </c>
      <c r="E3295" s="26">
        <f>B3295/D3295</f>
        <v>1578.9885093410458</v>
      </c>
      <c r="F3295" s="26">
        <f>C3295/D3295</f>
        <v>123.11420307980926</v>
      </c>
    </row>
    <row r="3296" spans="1:6" ht="15" x14ac:dyDescent="0.2">
      <c r="A3296" s="22">
        <v>40915</v>
      </c>
      <c r="B3296" s="23"/>
      <c r="C3296" s="24"/>
      <c r="D3296" s="25"/>
      <c r="E3296" s="26"/>
      <c r="F3296" s="26"/>
    </row>
    <row r="3297" spans="1:6" ht="15" x14ac:dyDescent="0.2">
      <c r="A3297" s="22">
        <v>40916</v>
      </c>
      <c r="B3297" s="23"/>
      <c r="C3297" s="24"/>
      <c r="D3297" s="25"/>
      <c r="E3297" s="26"/>
      <c r="F3297" s="26"/>
    </row>
    <row r="3298" spans="1:6" ht="15" x14ac:dyDescent="0.2">
      <c r="A3298" s="22">
        <v>40917</v>
      </c>
      <c r="B3298" s="23">
        <v>2061.5</v>
      </c>
      <c r="C3298" s="24">
        <v>157.5</v>
      </c>
      <c r="D3298" s="25">
        <v>1.2766999999999999</v>
      </c>
      <c r="E3298" s="26">
        <f>B3298/D3298</f>
        <v>1614.7097986997728</v>
      </c>
      <c r="F3298" s="26">
        <f>C3298/D3298</f>
        <v>123.36492519777552</v>
      </c>
    </row>
    <row r="3299" spans="1:6" ht="15" x14ac:dyDescent="0.2">
      <c r="A3299" s="22">
        <v>40918</v>
      </c>
      <c r="B3299" s="23">
        <v>2138</v>
      </c>
      <c r="C3299" s="24">
        <v>157.5</v>
      </c>
      <c r="D3299" s="25">
        <v>1.2766</v>
      </c>
      <c r="E3299" s="26">
        <f>B3299/D3299</f>
        <v>1674.7610841297196</v>
      </c>
      <c r="F3299" s="26">
        <f>C3299/D3299</f>
        <v>123.37458875137084</v>
      </c>
    </row>
    <row r="3300" spans="1:6" ht="15" x14ac:dyDescent="0.2">
      <c r="A3300" s="22">
        <v>40919</v>
      </c>
      <c r="B3300" s="23">
        <v>2134.5</v>
      </c>
      <c r="C3300" s="24">
        <v>157.5</v>
      </c>
      <c r="D3300" s="25">
        <v>1.2699</v>
      </c>
      <c r="E3300" s="26">
        <f>B3300/D3300</f>
        <v>1680.8410111032365</v>
      </c>
      <c r="F3300" s="26">
        <f>C3300/D3300</f>
        <v>124.02551381998582</v>
      </c>
    </row>
    <row r="3301" spans="1:6" ht="15" x14ac:dyDescent="0.2">
      <c r="A3301" s="22">
        <v>40920</v>
      </c>
      <c r="B3301" s="23">
        <v>2157.5</v>
      </c>
      <c r="C3301" s="24">
        <v>157.5</v>
      </c>
      <c r="D3301" s="25">
        <v>1.2755000000000001</v>
      </c>
      <c r="E3301" s="26">
        <f>B3301/D3301</f>
        <v>1691.4935319482554</v>
      </c>
      <c r="F3301" s="26">
        <f>C3301/D3301</f>
        <v>123.48098784790278</v>
      </c>
    </row>
    <row r="3302" spans="1:6" ht="15" x14ac:dyDescent="0.2">
      <c r="A3302" s="22">
        <v>40921</v>
      </c>
      <c r="B3302" s="23">
        <v>2110</v>
      </c>
      <c r="C3302" s="24">
        <v>175</v>
      </c>
      <c r="D3302" s="25">
        <v>1.2783</v>
      </c>
      <c r="E3302" s="26">
        <f>B3302/D3302</f>
        <v>1650.6297426269264</v>
      </c>
      <c r="F3302" s="26">
        <f>C3302/D3302</f>
        <v>136.90057107095362</v>
      </c>
    </row>
    <row r="3303" spans="1:6" ht="15" x14ac:dyDescent="0.2">
      <c r="A3303" s="22">
        <v>40922</v>
      </c>
      <c r="B3303" s="23"/>
      <c r="C3303" s="24"/>
      <c r="D3303" s="25"/>
      <c r="E3303" s="26"/>
      <c r="F3303" s="26"/>
    </row>
    <row r="3304" spans="1:6" ht="15" x14ac:dyDescent="0.2">
      <c r="A3304" s="22">
        <v>40923</v>
      </c>
      <c r="B3304" s="23"/>
      <c r="C3304" s="24"/>
      <c r="D3304" s="25"/>
      <c r="E3304" s="26"/>
      <c r="F3304" s="26"/>
    </row>
    <row r="3305" spans="1:6" ht="15" x14ac:dyDescent="0.2">
      <c r="A3305" s="22">
        <v>40924</v>
      </c>
      <c r="B3305" s="23">
        <v>2121</v>
      </c>
      <c r="C3305" s="24">
        <v>175</v>
      </c>
      <c r="D3305" s="25">
        <v>1.2663</v>
      </c>
      <c r="E3305" s="26">
        <f>B3305/D3305</f>
        <v>1674.9585406301824</v>
      </c>
      <c r="F3305" s="26">
        <f>C3305/D3305</f>
        <v>138.19789939192924</v>
      </c>
    </row>
    <row r="3306" spans="1:6" ht="15" x14ac:dyDescent="0.2">
      <c r="A3306" s="22">
        <v>40925</v>
      </c>
      <c r="B3306" s="23">
        <v>2171.5</v>
      </c>
      <c r="C3306" s="24">
        <v>175</v>
      </c>
      <c r="D3306" s="25">
        <v>1.2768999999999999</v>
      </c>
      <c r="E3306" s="26">
        <f>B3306/D3306</f>
        <v>1700.6030229461978</v>
      </c>
      <c r="F3306" s="26">
        <f>C3306/D3306</f>
        <v>137.05066959041429</v>
      </c>
    </row>
    <row r="3307" spans="1:6" ht="15" x14ac:dyDescent="0.2">
      <c r="A3307" s="22">
        <v>40926</v>
      </c>
      <c r="B3307" s="23">
        <v>2175</v>
      </c>
      <c r="C3307" s="24">
        <v>180</v>
      </c>
      <c r="D3307" s="25">
        <v>1.2823</v>
      </c>
      <c r="E3307" s="26">
        <f>B3307/D3307</f>
        <v>1696.1709428370896</v>
      </c>
      <c r="F3307" s="26">
        <f>C3307/D3307</f>
        <v>140.3727676830695</v>
      </c>
    </row>
    <row r="3308" spans="1:6" ht="15" x14ac:dyDescent="0.2">
      <c r="A3308" s="22">
        <v>40927</v>
      </c>
      <c r="B3308" s="23">
        <v>2181</v>
      </c>
      <c r="C3308" s="24">
        <v>180</v>
      </c>
      <c r="D3308" s="25">
        <v>1.2903</v>
      </c>
      <c r="E3308" s="26">
        <f>B3308/D3308</f>
        <v>1690.3045803301559</v>
      </c>
      <c r="F3308" s="26">
        <f>C3308/D3308</f>
        <v>139.50244129272264</v>
      </c>
    </row>
    <row r="3309" spans="1:6" ht="15" x14ac:dyDescent="0.2">
      <c r="A3309" s="22">
        <v>40928</v>
      </c>
      <c r="B3309" s="23">
        <v>2184</v>
      </c>
      <c r="C3309" s="24">
        <v>180</v>
      </c>
      <c r="D3309" s="25">
        <v>1.2901</v>
      </c>
      <c r="E3309" s="26">
        <f>B3309/D3309</f>
        <v>1692.8920238741182</v>
      </c>
      <c r="F3309" s="26">
        <f>C3309/D3309</f>
        <v>139.52406790171304</v>
      </c>
    </row>
    <row r="3310" spans="1:6" ht="15" x14ac:dyDescent="0.2">
      <c r="A3310" s="22">
        <v>40929</v>
      </c>
      <c r="B3310" s="23"/>
      <c r="C3310" s="24"/>
      <c r="D3310" s="25"/>
      <c r="E3310" s="26"/>
      <c r="F3310" s="26"/>
    </row>
    <row r="3311" spans="1:6" ht="15" x14ac:dyDescent="0.2">
      <c r="A3311" s="22">
        <v>40930</v>
      </c>
      <c r="B3311" s="23"/>
      <c r="C3311" s="24"/>
      <c r="D3311" s="25"/>
      <c r="E3311" s="26"/>
      <c r="F3311" s="26"/>
    </row>
    <row r="3312" spans="1:6" ht="15" x14ac:dyDescent="0.2">
      <c r="A3312" s="22">
        <v>40931</v>
      </c>
      <c r="B3312" s="23">
        <v>2193.5</v>
      </c>
      <c r="C3312" s="24">
        <v>180</v>
      </c>
      <c r="D3312" s="25">
        <v>1.3</v>
      </c>
      <c r="E3312" s="26">
        <f>B3312/D3312</f>
        <v>1687.3076923076922</v>
      </c>
      <c r="F3312" s="26">
        <f>C3312/D3312</f>
        <v>138.46153846153845</v>
      </c>
    </row>
    <row r="3313" spans="1:6" ht="15" x14ac:dyDescent="0.2">
      <c r="A3313" s="22">
        <v>40932</v>
      </c>
      <c r="B3313" s="23">
        <v>2190.5</v>
      </c>
      <c r="C3313" s="24">
        <v>180</v>
      </c>
      <c r="D3313" s="25">
        <v>1.2999000000000001</v>
      </c>
      <c r="E3313" s="26">
        <f>B3313/D3313</f>
        <v>1685.1296253557966</v>
      </c>
      <c r="F3313" s="26">
        <f>C3313/D3313</f>
        <v>138.4721901684745</v>
      </c>
    </row>
    <row r="3314" spans="1:6" ht="15" x14ac:dyDescent="0.2">
      <c r="A3314" s="22">
        <v>40933</v>
      </c>
      <c r="B3314" s="23">
        <v>2186</v>
      </c>
      <c r="C3314" s="24">
        <v>180</v>
      </c>
      <c r="D3314" s="25">
        <v>1.296</v>
      </c>
      <c r="E3314" s="26">
        <f>B3314/D3314</f>
        <v>1686.7283950617284</v>
      </c>
      <c r="F3314" s="26">
        <f>C3314/D3314</f>
        <v>138.88888888888889</v>
      </c>
    </row>
    <row r="3315" spans="1:6" ht="15" x14ac:dyDescent="0.2">
      <c r="A3315" s="22">
        <v>40934</v>
      </c>
      <c r="B3315" s="23">
        <v>2232</v>
      </c>
      <c r="C3315" s="24">
        <v>180</v>
      </c>
      <c r="D3315" s="25">
        <v>1.3145</v>
      </c>
      <c r="E3315" s="26">
        <f>B3315/D3315</f>
        <v>1697.9840243438571</v>
      </c>
      <c r="F3315" s="26">
        <f>C3315/D3315</f>
        <v>136.93419551160136</v>
      </c>
    </row>
    <row r="3316" spans="1:6" ht="15" x14ac:dyDescent="0.2">
      <c r="A3316" s="22">
        <v>40935</v>
      </c>
      <c r="B3316" s="23">
        <v>2241.5</v>
      </c>
      <c r="C3316" s="24">
        <v>180</v>
      </c>
      <c r="D3316" s="25">
        <v>1.3134999999999999</v>
      </c>
      <c r="E3316" s="26">
        <f>B3316/D3316</f>
        <v>1706.5093262276362</v>
      </c>
      <c r="F3316" s="26">
        <f>C3316/D3316</f>
        <v>137.03844689760183</v>
      </c>
    </row>
    <row r="3317" spans="1:6" ht="15" x14ac:dyDescent="0.2">
      <c r="A3317" s="22">
        <v>40936</v>
      </c>
      <c r="B3317" s="23"/>
      <c r="C3317" s="24"/>
      <c r="D3317" s="25"/>
      <c r="E3317" s="26"/>
      <c r="F3317" s="26"/>
    </row>
    <row r="3318" spans="1:6" ht="15" x14ac:dyDescent="0.2">
      <c r="A3318" s="22">
        <v>40937</v>
      </c>
      <c r="B3318" s="23"/>
      <c r="C3318" s="24"/>
      <c r="D3318" s="25"/>
      <c r="E3318" s="26"/>
      <c r="F3318" s="26"/>
    </row>
    <row r="3319" spans="1:6" ht="15" x14ac:dyDescent="0.2">
      <c r="A3319" s="22">
        <v>40938</v>
      </c>
      <c r="B3319" s="23">
        <v>2210.5</v>
      </c>
      <c r="C3319" s="24">
        <v>180</v>
      </c>
      <c r="D3319" s="25">
        <v>1.3124</v>
      </c>
      <c r="E3319" s="26">
        <f>B3319/D3319</f>
        <v>1684.3188052423041</v>
      </c>
      <c r="F3319" s="26">
        <f>C3319/D3319</f>
        <v>137.15330691862238</v>
      </c>
    </row>
    <row r="3320" spans="1:6" ht="15" x14ac:dyDescent="0.2">
      <c r="A3320" s="22">
        <v>40939</v>
      </c>
      <c r="B3320" s="23">
        <v>2257.5</v>
      </c>
      <c r="C3320" s="24">
        <v>180</v>
      </c>
      <c r="D3320" s="25">
        <v>1.3178000000000001</v>
      </c>
      <c r="E3320" s="26">
        <f>B3320/D3320</f>
        <v>1713.0824100774016</v>
      </c>
      <c r="F3320" s="26">
        <f>C3320/D3320</f>
        <v>136.59128851115494</v>
      </c>
    </row>
    <row r="3321" spans="1:6" ht="15" x14ac:dyDescent="0.2">
      <c r="A3321" s="22">
        <v>40940</v>
      </c>
      <c r="B3321" s="23">
        <v>2219.5</v>
      </c>
      <c r="C3321" s="24">
        <v>200</v>
      </c>
      <c r="D3321" s="25">
        <v>1.3127</v>
      </c>
      <c r="E3321" s="26">
        <f>B3321/D3321</f>
        <v>1690.7899748609736</v>
      </c>
      <c r="F3321" s="26">
        <f>C3321/D3321</f>
        <v>152.35773596404357</v>
      </c>
    </row>
    <row r="3322" spans="1:6" ht="15" x14ac:dyDescent="0.2">
      <c r="A3322" s="22">
        <v>40941</v>
      </c>
      <c r="B3322" s="23">
        <v>2201</v>
      </c>
      <c r="C3322" s="24">
        <v>200</v>
      </c>
      <c r="D3322" s="25">
        <v>1.3133999999999999</v>
      </c>
      <c r="E3322" s="26">
        <f>B3322/D3322</f>
        <v>1675.8032587178318</v>
      </c>
      <c r="F3322" s="26">
        <f>C3322/D3322</f>
        <v>152.27653418608193</v>
      </c>
    </row>
    <row r="3323" spans="1:6" ht="15" x14ac:dyDescent="0.2">
      <c r="A3323" s="22">
        <v>40942</v>
      </c>
      <c r="B3323" s="23">
        <v>2159</v>
      </c>
      <c r="C3323" s="24">
        <v>200</v>
      </c>
      <c r="D3323" s="25">
        <v>1.3157000000000001</v>
      </c>
      <c r="E3323" s="26">
        <f>B3323/D3323</f>
        <v>1640.95158470776</v>
      </c>
      <c r="F3323" s="26">
        <f>C3323/D3323</f>
        <v>152.01033670289578</v>
      </c>
    </row>
    <row r="3324" spans="1:6" ht="15" x14ac:dyDescent="0.2">
      <c r="A3324" s="22">
        <v>40943</v>
      </c>
      <c r="B3324" s="23"/>
      <c r="C3324" s="24"/>
      <c r="D3324" s="25"/>
      <c r="E3324" s="26"/>
      <c r="F3324" s="26"/>
    </row>
    <row r="3325" spans="1:6" ht="15" x14ac:dyDescent="0.2">
      <c r="A3325" s="22">
        <v>40944</v>
      </c>
      <c r="B3325" s="23"/>
      <c r="C3325" s="24"/>
      <c r="D3325" s="25"/>
      <c r="E3325" s="26"/>
      <c r="F3325" s="26"/>
    </row>
    <row r="3326" spans="1:6" ht="15" x14ac:dyDescent="0.2">
      <c r="A3326" s="22">
        <v>40945</v>
      </c>
      <c r="B3326" s="23">
        <v>2175.5</v>
      </c>
      <c r="C3326" s="24">
        <v>200</v>
      </c>
      <c r="D3326" s="25">
        <v>1.3057000000000001</v>
      </c>
      <c r="E3326" s="26">
        <f>B3326/D3326</f>
        <v>1666.1560848586964</v>
      </c>
      <c r="F3326" s="26">
        <f>C3326/D3326</f>
        <v>153.17454239105459</v>
      </c>
    </row>
    <row r="3327" spans="1:6" ht="15" x14ac:dyDescent="0.2">
      <c r="A3327" s="22">
        <v>40946</v>
      </c>
      <c r="B3327" s="23">
        <v>2173</v>
      </c>
      <c r="C3327" s="24">
        <v>200</v>
      </c>
      <c r="D3327" s="25">
        <v>1.3116000000000001</v>
      </c>
      <c r="E3327" s="26">
        <f>B3327/D3327</f>
        <v>1656.7551082647146</v>
      </c>
      <c r="F3327" s="26">
        <f>C3327/D3327</f>
        <v>152.48551387618176</v>
      </c>
    </row>
    <row r="3328" spans="1:6" ht="15" x14ac:dyDescent="0.2">
      <c r="A3328" s="22">
        <v>40947</v>
      </c>
      <c r="B3328" s="23">
        <v>2236.5</v>
      </c>
      <c r="C3328" s="24">
        <v>200</v>
      </c>
      <c r="D3328" s="25">
        <v>1.3281000000000001</v>
      </c>
      <c r="E3328" s="26">
        <f>B3328/D3328</f>
        <v>1683.9846397108652</v>
      </c>
      <c r="F3328" s="26">
        <f>C3328/D3328</f>
        <v>150.59106994955198</v>
      </c>
    </row>
    <row r="3329" spans="1:6" ht="15" x14ac:dyDescent="0.2">
      <c r="A3329" s="22">
        <v>40948</v>
      </c>
      <c r="B3329" s="23">
        <v>2232.5</v>
      </c>
      <c r="C3329" s="24">
        <v>200</v>
      </c>
      <c r="D3329" s="25">
        <v>1.3250999999999999</v>
      </c>
      <c r="E3329" s="26">
        <f>B3329/D3329</f>
        <v>1684.7785072824693</v>
      </c>
      <c r="F3329" s="26">
        <f>C3329/D3329</f>
        <v>150.93200513168819</v>
      </c>
    </row>
    <row r="3330" spans="1:6" ht="15" x14ac:dyDescent="0.2">
      <c r="A3330" s="22">
        <v>40949</v>
      </c>
      <c r="B3330" s="23">
        <v>2218.5</v>
      </c>
      <c r="C3330" s="24">
        <v>200</v>
      </c>
      <c r="D3330" s="25">
        <v>1.3241000000000001</v>
      </c>
      <c r="E3330" s="26">
        <f>B3330/D3330</f>
        <v>1675.4776829544596</v>
      </c>
      <c r="F3330" s="26">
        <f>C3330/D3330</f>
        <v>151.04599350502227</v>
      </c>
    </row>
    <row r="3331" spans="1:6" ht="15" x14ac:dyDescent="0.2">
      <c r="A3331" s="22">
        <v>40950</v>
      </c>
      <c r="B3331" s="23"/>
      <c r="C3331" s="24"/>
      <c r="D3331" s="25"/>
      <c r="E3331" s="26"/>
      <c r="F3331" s="26"/>
    </row>
    <row r="3332" spans="1:6" ht="15" x14ac:dyDescent="0.2">
      <c r="A3332" s="22">
        <v>40951</v>
      </c>
      <c r="B3332" s="23"/>
      <c r="C3332" s="24"/>
      <c r="D3332" s="25"/>
      <c r="E3332" s="26"/>
      <c r="F3332" s="26"/>
    </row>
    <row r="3333" spans="1:6" ht="15" x14ac:dyDescent="0.2">
      <c r="A3333" s="22">
        <v>40952</v>
      </c>
      <c r="B3333" s="23">
        <v>2207.5</v>
      </c>
      <c r="C3333" s="24">
        <v>200</v>
      </c>
      <c r="D3333" s="25">
        <v>1.3252999999999999</v>
      </c>
      <c r="E3333" s="26">
        <f>B3333/D3333</f>
        <v>1665.6606051460049</v>
      </c>
      <c r="F3333" s="26">
        <f>C3333/D3333</f>
        <v>150.90922809929828</v>
      </c>
    </row>
    <row r="3334" spans="1:6" ht="15" x14ac:dyDescent="0.2">
      <c r="A3334" s="22">
        <v>40953</v>
      </c>
      <c r="B3334" s="23">
        <v>2163.5</v>
      </c>
      <c r="C3334" s="24">
        <v>200</v>
      </c>
      <c r="D3334" s="25">
        <v>1.3193999999999999</v>
      </c>
      <c r="E3334" s="26">
        <f>B3334/D3334</f>
        <v>1639.7604971956951</v>
      </c>
      <c r="F3334" s="26">
        <f>C3334/D3334</f>
        <v>151.58405335758678</v>
      </c>
    </row>
    <row r="3335" spans="1:6" ht="15" x14ac:dyDescent="0.2">
      <c r="A3335" s="22">
        <v>40954</v>
      </c>
      <c r="B3335" s="23">
        <v>2174</v>
      </c>
      <c r="C3335" s="24">
        <v>200</v>
      </c>
      <c r="D3335" s="25">
        <v>1.3143</v>
      </c>
      <c r="E3335" s="26">
        <f>B3335/D3335</f>
        <v>1654.1124552993988</v>
      </c>
      <c r="F3335" s="26">
        <f>C3335/D3335</f>
        <v>152.1722589971848</v>
      </c>
    </row>
    <row r="3336" spans="1:6" ht="15" x14ac:dyDescent="0.2">
      <c r="A3336" s="22">
        <v>40955</v>
      </c>
      <c r="B3336" s="23">
        <v>2117</v>
      </c>
      <c r="C3336" s="24">
        <v>200</v>
      </c>
      <c r="D3336" s="25">
        <v>1.2997000000000001</v>
      </c>
      <c r="E3336" s="26">
        <f>B3336/D3336</f>
        <v>1628.8374240209278</v>
      </c>
      <c r="F3336" s="26">
        <f>C3336/D3336</f>
        <v>153.88166499961528</v>
      </c>
    </row>
    <row r="3337" spans="1:6" ht="15" x14ac:dyDescent="0.2">
      <c r="A3337" s="22">
        <v>40956</v>
      </c>
      <c r="B3337" s="23">
        <v>2127.5</v>
      </c>
      <c r="C3337" s="24">
        <v>200</v>
      </c>
      <c r="D3337" s="25">
        <v>1.3138000000000001</v>
      </c>
      <c r="E3337" s="26">
        <f>B3337/D3337</f>
        <v>1619.3484548637539</v>
      </c>
      <c r="F3337" s="26">
        <f>C3337/D3337</f>
        <v>152.23017202009439</v>
      </c>
    </row>
    <row r="3338" spans="1:6" ht="15" x14ac:dyDescent="0.2">
      <c r="A3338" s="22">
        <v>40957</v>
      </c>
      <c r="B3338" s="23"/>
      <c r="C3338" s="24"/>
      <c r="D3338" s="25"/>
      <c r="E3338" s="26"/>
      <c r="F3338" s="26"/>
    </row>
    <row r="3339" spans="1:6" ht="15" x14ac:dyDescent="0.2">
      <c r="A3339" s="22">
        <v>40958</v>
      </c>
      <c r="B3339" s="23"/>
      <c r="C3339" s="24"/>
      <c r="D3339" s="25"/>
      <c r="E3339" s="26"/>
      <c r="F3339" s="26"/>
    </row>
    <row r="3340" spans="1:6" ht="15" x14ac:dyDescent="0.2">
      <c r="A3340" s="22">
        <v>40959</v>
      </c>
      <c r="B3340" s="23">
        <v>2130.5</v>
      </c>
      <c r="C3340" s="24">
        <v>200</v>
      </c>
      <c r="D3340" s="25">
        <v>1.3263</v>
      </c>
      <c r="E3340" s="26">
        <f>B3340/D3340</f>
        <v>1606.3484882756541</v>
      </c>
      <c r="F3340" s="26">
        <f>C3340/D3340</f>
        <v>150.79544597753147</v>
      </c>
    </row>
    <row r="3341" spans="1:6" ht="15" x14ac:dyDescent="0.2">
      <c r="A3341" s="22">
        <v>40960</v>
      </c>
      <c r="B3341" s="23">
        <v>2175.5</v>
      </c>
      <c r="C3341" s="24">
        <v>200</v>
      </c>
      <c r="D3341" s="25">
        <v>1.3203</v>
      </c>
      <c r="E3341" s="26">
        <f>B3341/D3341</f>
        <v>1647.7315761569339</v>
      </c>
      <c r="F3341" s="26">
        <f>C3341/D3341</f>
        <v>151.48072407786108</v>
      </c>
    </row>
    <row r="3342" spans="1:6" ht="15" x14ac:dyDescent="0.2">
      <c r="A3342" s="22">
        <v>40961</v>
      </c>
      <c r="B3342" s="23">
        <v>2212</v>
      </c>
      <c r="C3342" s="24">
        <v>200</v>
      </c>
      <c r="D3342" s="25">
        <v>1.3217000000000001</v>
      </c>
      <c r="E3342" s="26">
        <f>B3342/D3342</f>
        <v>1673.6021790118784</v>
      </c>
      <c r="F3342" s="26">
        <f>C3342/D3342</f>
        <v>151.32026935007943</v>
      </c>
    </row>
    <row r="3343" spans="1:6" ht="15" x14ac:dyDescent="0.2">
      <c r="A3343" s="22">
        <v>40962</v>
      </c>
      <c r="B3343" s="23">
        <v>2229</v>
      </c>
      <c r="C3343" s="24">
        <v>200</v>
      </c>
      <c r="D3343" s="25">
        <v>1.3290999999999999</v>
      </c>
      <c r="E3343" s="26">
        <f>B3343/D3343</f>
        <v>1677.0747122112709</v>
      </c>
      <c r="F3343" s="26">
        <f>C3343/D3343</f>
        <v>150.47776690993905</v>
      </c>
    </row>
    <row r="3344" spans="1:6" ht="15" x14ac:dyDescent="0.2">
      <c r="A3344" s="22">
        <v>40963</v>
      </c>
      <c r="B3344" s="23">
        <v>2253</v>
      </c>
      <c r="C3344" s="24">
        <v>200</v>
      </c>
      <c r="D3344" s="25">
        <v>1.3412999999999999</v>
      </c>
      <c r="E3344" s="26">
        <f>B3344/D3344</f>
        <v>1679.7137105792888</v>
      </c>
      <c r="F3344" s="26">
        <f>C3344/D3344</f>
        <v>149.10907328710954</v>
      </c>
    </row>
    <row r="3345" spans="1:6" ht="15" x14ac:dyDescent="0.2">
      <c r="A3345" s="22">
        <v>40964</v>
      </c>
      <c r="B3345" s="23"/>
      <c r="C3345" s="24"/>
      <c r="D3345" s="25"/>
      <c r="E3345" s="26"/>
      <c r="F3345" s="26"/>
    </row>
    <row r="3346" spans="1:6" ht="15" x14ac:dyDescent="0.2">
      <c r="A3346" s="22">
        <v>40965</v>
      </c>
      <c r="B3346" s="23"/>
      <c r="C3346" s="24"/>
      <c r="D3346" s="25"/>
      <c r="E3346" s="26"/>
      <c r="F3346" s="26"/>
    </row>
    <row r="3347" spans="1:6" ht="15" x14ac:dyDescent="0.2">
      <c r="A3347" s="22">
        <v>40966</v>
      </c>
      <c r="B3347" s="23">
        <v>2267</v>
      </c>
      <c r="C3347" s="24">
        <v>200</v>
      </c>
      <c r="D3347" s="25">
        <v>1.3396999999999999</v>
      </c>
      <c r="E3347" s="26">
        <f>B3347/D3347</f>
        <v>1692.1698887810705</v>
      </c>
      <c r="F3347" s="26">
        <f>C3347/D3347</f>
        <v>149.28715384041203</v>
      </c>
    </row>
    <row r="3348" spans="1:6" ht="15" x14ac:dyDescent="0.2">
      <c r="A3348" s="22">
        <v>40967</v>
      </c>
      <c r="B3348" s="23">
        <v>2308</v>
      </c>
      <c r="C3348" s="24">
        <v>200</v>
      </c>
      <c r="D3348" s="25">
        <v>1.3439000000000001</v>
      </c>
      <c r="E3348" s="26">
        <f>B3348/D3348</f>
        <v>1717.3896867326437</v>
      </c>
      <c r="F3348" s="26">
        <f>C3348/D3348</f>
        <v>148.82059677059303</v>
      </c>
    </row>
    <row r="3349" spans="1:6" ht="15" x14ac:dyDescent="0.2">
      <c r="A3349" s="22">
        <v>40968</v>
      </c>
      <c r="B3349" s="23">
        <v>2301.5</v>
      </c>
      <c r="C3349" s="24">
        <v>200</v>
      </c>
      <c r="D3349" s="25">
        <v>1.3440000000000001</v>
      </c>
      <c r="E3349" s="26">
        <f>B3349/D3349</f>
        <v>1712.4255952380952</v>
      </c>
      <c r="F3349" s="26">
        <f>C3349/D3349</f>
        <v>148.8095238095238</v>
      </c>
    </row>
    <row r="3350" spans="1:6" ht="15" x14ac:dyDescent="0.2">
      <c r="A3350" s="22">
        <v>40969</v>
      </c>
      <c r="B3350" s="23">
        <v>2289</v>
      </c>
      <c r="C3350" s="24">
        <v>200</v>
      </c>
      <c r="D3350" s="25">
        <v>1.3328</v>
      </c>
      <c r="E3350" s="26">
        <f>B3350/D3350</f>
        <v>1717.4369747899159</v>
      </c>
      <c r="F3350" s="26">
        <f>C3350/D3350</f>
        <v>150.06002400960384</v>
      </c>
    </row>
    <row r="3351" spans="1:6" ht="15" x14ac:dyDescent="0.2">
      <c r="A3351" s="22">
        <v>40970</v>
      </c>
      <c r="B3351" s="23">
        <v>2295.5</v>
      </c>
      <c r="C3351" s="24">
        <v>200</v>
      </c>
      <c r="D3351" s="25">
        <v>1.3232999999999999</v>
      </c>
      <c r="E3351" s="26">
        <f>B3351/D3351</f>
        <v>1734.6784553767097</v>
      </c>
      <c r="F3351" s="26">
        <f>C3351/D3351</f>
        <v>151.13730824454018</v>
      </c>
    </row>
    <row r="3352" spans="1:6" ht="15" x14ac:dyDescent="0.2">
      <c r="A3352" s="22">
        <v>40971</v>
      </c>
      <c r="B3352" s="23" t="s">
        <v>10</v>
      </c>
      <c r="C3352" s="24"/>
      <c r="D3352" s="25" t="s">
        <v>10</v>
      </c>
      <c r="E3352" s="26"/>
      <c r="F3352" s="26"/>
    </row>
    <row r="3353" spans="1:6" ht="15" x14ac:dyDescent="0.2">
      <c r="A3353" s="22">
        <v>40972</v>
      </c>
      <c r="B3353" s="23" t="s">
        <v>10</v>
      </c>
      <c r="C3353" s="24"/>
      <c r="D3353" s="25" t="s">
        <v>10</v>
      </c>
      <c r="E3353" s="26"/>
      <c r="F3353" s="26"/>
    </row>
    <row r="3354" spans="1:6" ht="15" x14ac:dyDescent="0.2">
      <c r="A3354" s="22">
        <v>40973</v>
      </c>
      <c r="B3354" s="23">
        <v>2253.5</v>
      </c>
      <c r="C3354" s="24">
        <v>200</v>
      </c>
      <c r="D3354" s="25">
        <v>1.3186</v>
      </c>
      <c r="E3354" s="26">
        <f>B3354/D3354</f>
        <v>1709.0095555892613</v>
      </c>
      <c r="F3354" s="26">
        <f>C3354/D3354</f>
        <v>151.67602002123465</v>
      </c>
    </row>
    <row r="3355" spans="1:6" ht="15" x14ac:dyDescent="0.2">
      <c r="A3355" s="22">
        <v>40974</v>
      </c>
      <c r="B3355" s="23">
        <v>2202.5</v>
      </c>
      <c r="C3355" s="24">
        <v>200</v>
      </c>
      <c r="D3355" s="25">
        <v>1.3131999999999999</v>
      </c>
      <c r="E3355" s="26">
        <f>B3355/D3355</f>
        <v>1677.2007310386841</v>
      </c>
      <c r="F3355" s="26">
        <f>C3355/D3355</f>
        <v>152.29972586049345</v>
      </c>
    </row>
    <row r="3356" spans="1:6" ht="15" x14ac:dyDescent="0.2">
      <c r="A3356" s="22">
        <v>40975</v>
      </c>
      <c r="B3356" s="23">
        <v>2173</v>
      </c>
      <c r="C3356" s="24">
        <v>200</v>
      </c>
      <c r="D3356" s="25">
        <v>1.3131999999999999</v>
      </c>
      <c r="E3356" s="26">
        <f>B3356/D3356</f>
        <v>1654.7365214742615</v>
      </c>
      <c r="F3356" s="26">
        <f>C3356/D3356</f>
        <v>152.29972586049345</v>
      </c>
    </row>
    <row r="3357" spans="1:6" ht="15" x14ac:dyDescent="0.2">
      <c r="A3357" s="22">
        <v>40976</v>
      </c>
      <c r="B3357" s="23">
        <v>2175</v>
      </c>
      <c r="C3357" s="24">
        <v>200</v>
      </c>
      <c r="D3357" s="25">
        <v>1.3244</v>
      </c>
      <c r="E3357" s="26">
        <f>B3357/D3357</f>
        <v>1642.2530957414679</v>
      </c>
      <c r="F3357" s="26">
        <f>C3357/D3357</f>
        <v>151.01177891875565</v>
      </c>
    </row>
    <row r="3358" spans="1:6" ht="15" x14ac:dyDescent="0.2">
      <c r="A3358" s="22">
        <v>40977</v>
      </c>
      <c r="B3358" s="23">
        <v>2170</v>
      </c>
      <c r="C3358" s="24">
        <v>200</v>
      </c>
      <c r="D3358" s="25">
        <v>1.3216000000000001</v>
      </c>
      <c r="E3358" s="26">
        <f>B3358/D3358</f>
        <v>1641.9491525423728</v>
      </c>
      <c r="F3358" s="26">
        <f>C3358/D3358</f>
        <v>151.3317191283293</v>
      </c>
    </row>
    <row r="3359" spans="1:6" ht="15" x14ac:dyDescent="0.2">
      <c r="A3359" s="22">
        <v>40978</v>
      </c>
      <c r="B3359" s="23" t="s">
        <v>10</v>
      </c>
      <c r="C3359" s="24"/>
      <c r="D3359" s="25" t="s">
        <v>10</v>
      </c>
      <c r="E3359" s="26"/>
      <c r="F3359" s="26"/>
    </row>
    <row r="3360" spans="1:6" ht="15" x14ac:dyDescent="0.2">
      <c r="A3360" s="22">
        <v>40979</v>
      </c>
      <c r="B3360" s="23" t="s">
        <v>10</v>
      </c>
      <c r="C3360" s="24"/>
      <c r="D3360" s="25" t="s">
        <v>10</v>
      </c>
      <c r="E3360" s="26"/>
      <c r="F3360" s="26"/>
    </row>
    <row r="3361" spans="1:6" ht="15" x14ac:dyDescent="0.2">
      <c r="A3361" s="22">
        <v>40980</v>
      </c>
      <c r="B3361" s="23">
        <v>2166.5</v>
      </c>
      <c r="C3361" s="24">
        <v>200</v>
      </c>
      <c r="D3361" s="25">
        <v>1.3117000000000001</v>
      </c>
      <c r="E3361" s="26">
        <f>B3361/D3361</f>
        <v>1651.6734009300906</v>
      </c>
      <c r="F3361" s="26">
        <f>C3361/D3361</f>
        <v>152.47388884653503</v>
      </c>
    </row>
    <row r="3362" spans="1:6" ht="15" x14ac:dyDescent="0.2">
      <c r="A3362" s="22">
        <v>40981</v>
      </c>
      <c r="B3362" s="23">
        <v>2187.5</v>
      </c>
      <c r="C3362" s="24">
        <v>200</v>
      </c>
      <c r="D3362" s="25">
        <v>1.3105</v>
      </c>
      <c r="E3362" s="26">
        <f>B3362/D3362</f>
        <v>1669.2102251049218</v>
      </c>
      <c r="F3362" s="26">
        <f>C3362/D3362</f>
        <v>152.61350629530713</v>
      </c>
    </row>
    <row r="3363" spans="1:6" ht="15" x14ac:dyDescent="0.2">
      <c r="A3363" s="22">
        <v>40982</v>
      </c>
      <c r="B3363" s="23">
        <v>2196.5</v>
      </c>
      <c r="C3363" s="24">
        <v>200</v>
      </c>
      <c r="D3363" s="25">
        <v>1.3066</v>
      </c>
      <c r="E3363" s="26">
        <f>B3363/D3363</f>
        <v>1681.0806673809889</v>
      </c>
      <c r="F3363" s="26">
        <f>C3363/D3363</f>
        <v>153.06903413439463</v>
      </c>
    </row>
    <row r="3364" spans="1:6" ht="15" x14ac:dyDescent="0.2">
      <c r="A3364" s="22">
        <v>40983</v>
      </c>
      <c r="B3364" s="23">
        <v>2195.5</v>
      </c>
      <c r="C3364" s="24">
        <v>200</v>
      </c>
      <c r="D3364" s="25">
        <v>1.3055000000000001</v>
      </c>
      <c r="E3364" s="26">
        <f>B3364/D3364</f>
        <v>1681.7311374952124</v>
      </c>
      <c r="F3364" s="26">
        <f>C3364/D3364</f>
        <v>153.19800842589046</v>
      </c>
    </row>
    <row r="3365" spans="1:6" ht="15" x14ac:dyDescent="0.2">
      <c r="A3365" s="22">
        <v>40984</v>
      </c>
      <c r="B3365" s="23">
        <v>2222.5</v>
      </c>
      <c r="C3365" s="24">
        <v>200</v>
      </c>
      <c r="D3365" s="25">
        <v>1.3072999999999999</v>
      </c>
      <c r="E3365" s="26">
        <f>B3365/D3365</f>
        <v>1700.0688441826667</v>
      </c>
      <c r="F3365" s="26">
        <f>C3365/D3365</f>
        <v>152.98707259236596</v>
      </c>
    </row>
    <row r="3366" spans="1:6" ht="15" x14ac:dyDescent="0.2">
      <c r="A3366" s="22">
        <v>40985</v>
      </c>
      <c r="B3366" s="23" t="s">
        <v>10</v>
      </c>
      <c r="C3366" s="24"/>
      <c r="D3366" s="25" t="s">
        <v>10</v>
      </c>
      <c r="E3366" s="26"/>
      <c r="F3366" s="26"/>
    </row>
    <row r="3367" spans="1:6" ht="15" x14ac:dyDescent="0.2">
      <c r="A3367" s="22">
        <v>40986</v>
      </c>
      <c r="B3367" s="23" t="s">
        <v>10</v>
      </c>
      <c r="C3367" s="24"/>
      <c r="D3367" s="25" t="s">
        <v>10</v>
      </c>
      <c r="E3367" s="26"/>
      <c r="F3367" s="26"/>
    </row>
    <row r="3368" spans="1:6" ht="15" x14ac:dyDescent="0.2">
      <c r="A3368" s="22">
        <v>40987</v>
      </c>
      <c r="B3368" s="23">
        <v>2219</v>
      </c>
      <c r="C3368" s="24">
        <v>200</v>
      </c>
      <c r="D3368" s="25">
        <v>1.3157000000000001</v>
      </c>
      <c r="E3368" s="26">
        <f>B3368/D3368</f>
        <v>1686.5546857186287</v>
      </c>
      <c r="F3368" s="26">
        <f>C3368/D3368</f>
        <v>152.01033670289578</v>
      </c>
    </row>
    <row r="3369" spans="1:6" ht="15" x14ac:dyDescent="0.2">
      <c r="A3369" s="22">
        <v>40988</v>
      </c>
      <c r="B3369" s="23">
        <v>2200.5</v>
      </c>
      <c r="C3369" s="24">
        <v>200</v>
      </c>
      <c r="D3369" s="25">
        <v>1.3180000000000001</v>
      </c>
      <c r="E3369" s="26">
        <f>B3369/D3369</f>
        <v>1669.5751138088012</v>
      </c>
      <c r="F3369" s="26">
        <f>C3369/D3369</f>
        <v>151.74506828528072</v>
      </c>
    </row>
    <row r="3370" spans="1:6" ht="15" x14ac:dyDescent="0.2">
      <c r="A3370" s="22">
        <v>40989</v>
      </c>
      <c r="B3370" s="23">
        <v>2192.5</v>
      </c>
      <c r="C3370" s="24">
        <v>200</v>
      </c>
      <c r="D3370" s="25">
        <v>1.3236000000000001</v>
      </c>
      <c r="E3370" s="26">
        <f>B3370/D3370</f>
        <v>1656.4672106376547</v>
      </c>
      <c r="F3370" s="26">
        <f>C3370/D3370</f>
        <v>151.10305228165609</v>
      </c>
    </row>
    <row r="3371" spans="1:6" ht="15" x14ac:dyDescent="0.2">
      <c r="A3371" s="22">
        <v>40990</v>
      </c>
      <c r="B3371" s="23">
        <v>2139.5</v>
      </c>
      <c r="C3371" s="24">
        <v>200</v>
      </c>
      <c r="D3371" s="25">
        <v>1.3158000000000001</v>
      </c>
      <c r="E3371" s="26">
        <f>B3371/D3371</f>
        <v>1626.0069919440643</v>
      </c>
      <c r="F3371" s="26">
        <f>C3371/D3371</f>
        <v>151.9987840097279</v>
      </c>
    </row>
    <row r="3372" spans="1:6" ht="15" x14ac:dyDescent="0.2">
      <c r="A3372" s="22">
        <v>40991</v>
      </c>
      <c r="B3372" s="23">
        <v>2131</v>
      </c>
      <c r="C3372" s="24">
        <v>200</v>
      </c>
      <c r="D3372" s="25">
        <v>1.3224</v>
      </c>
      <c r="E3372" s="26">
        <f>B3372/D3372</f>
        <v>1611.4640048396855</v>
      </c>
      <c r="F3372" s="26">
        <f>C3372/D3372</f>
        <v>151.24016938898973</v>
      </c>
    </row>
    <row r="3373" spans="1:6" ht="15" x14ac:dyDescent="0.2">
      <c r="A3373" s="22">
        <v>40992</v>
      </c>
      <c r="B3373" s="23" t="s">
        <v>10</v>
      </c>
      <c r="C3373" s="24"/>
      <c r="D3373" s="25" t="s">
        <v>10</v>
      </c>
      <c r="E3373" s="26"/>
      <c r="F3373" s="26"/>
    </row>
    <row r="3374" spans="1:6" ht="15" x14ac:dyDescent="0.2">
      <c r="A3374" s="22">
        <v>40993</v>
      </c>
      <c r="B3374" s="23" t="s">
        <v>10</v>
      </c>
      <c r="C3374" s="24"/>
      <c r="D3374" s="25" t="s">
        <v>10</v>
      </c>
      <c r="E3374" s="26"/>
      <c r="F3374" s="26"/>
    </row>
    <row r="3375" spans="1:6" ht="15" x14ac:dyDescent="0.2">
      <c r="A3375" s="22">
        <v>40994</v>
      </c>
      <c r="B3375" s="23">
        <v>2137</v>
      </c>
      <c r="C3375" s="24">
        <v>200</v>
      </c>
      <c r="D3375" s="25">
        <v>1.3236000000000001</v>
      </c>
      <c r="E3375" s="26">
        <f>B3375/D3375</f>
        <v>1614.5361136294953</v>
      </c>
      <c r="F3375" s="26">
        <f>C3375/D3375</f>
        <v>151.10305228165609</v>
      </c>
    </row>
    <row r="3376" spans="1:6" ht="15" x14ac:dyDescent="0.2">
      <c r="A3376" s="22">
        <v>40995</v>
      </c>
      <c r="B3376" s="23">
        <v>2133</v>
      </c>
      <c r="C3376" s="24">
        <v>200</v>
      </c>
      <c r="D3376" s="25">
        <v>1.3352999999999999</v>
      </c>
      <c r="E3376" s="26">
        <f>B3376/D3376</f>
        <v>1597.393844079982</v>
      </c>
      <c r="F3376" s="26">
        <f>C3376/D3376</f>
        <v>149.77907586310192</v>
      </c>
    </row>
    <row r="3377" spans="1:6" ht="15" x14ac:dyDescent="0.2">
      <c r="A3377" s="22">
        <v>40996</v>
      </c>
      <c r="B3377" s="23">
        <v>2138</v>
      </c>
      <c r="C3377" s="24">
        <v>200</v>
      </c>
      <c r="D3377" s="25">
        <v>1.3348</v>
      </c>
      <c r="E3377" s="26">
        <f>B3377/D3377</f>
        <v>1601.7380881030865</v>
      </c>
      <c r="F3377" s="26">
        <f>C3377/D3377</f>
        <v>149.83518130056939</v>
      </c>
    </row>
    <row r="3378" spans="1:6" ht="15" x14ac:dyDescent="0.2">
      <c r="A3378" s="22">
        <v>40997</v>
      </c>
      <c r="B3378" s="23">
        <v>2107.5</v>
      </c>
      <c r="C3378" s="24">
        <v>200</v>
      </c>
      <c r="D3378" s="25">
        <v>1.3272999999999999</v>
      </c>
      <c r="E3378" s="26">
        <f>B3378/D3378</f>
        <v>1587.8098395238455</v>
      </c>
      <c r="F3378" s="26">
        <f>C3378/D3378</f>
        <v>150.68183530475403</v>
      </c>
    </row>
    <row r="3379" spans="1:6" ht="15" x14ac:dyDescent="0.2">
      <c r="A3379" s="22">
        <v>40998</v>
      </c>
      <c r="B3379" s="23">
        <v>2098.5</v>
      </c>
      <c r="C3379" s="24">
        <v>202.5</v>
      </c>
      <c r="D3379" s="25">
        <v>1.3332999999999999</v>
      </c>
      <c r="E3379" s="26">
        <f>B3379/D3379</f>
        <v>1573.9143478586966</v>
      </c>
      <c r="F3379" s="26">
        <f>C3379/D3379</f>
        <v>151.87879696992425</v>
      </c>
    </row>
    <row r="3380" spans="1:6" ht="15" x14ac:dyDescent="0.2">
      <c r="A3380" s="22">
        <v>40999</v>
      </c>
      <c r="B3380" s="23" t="s">
        <v>10</v>
      </c>
      <c r="C3380" s="24"/>
      <c r="D3380" s="25" t="s">
        <v>10</v>
      </c>
      <c r="E3380" s="26"/>
      <c r="F3380" s="26"/>
    </row>
    <row r="3381" spans="1:6" ht="15" x14ac:dyDescent="0.2">
      <c r="A3381" s="22">
        <v>41000</v>
      </c>
      <c r="B3381" s="23" t="s">
        <v>10</v>
      </c>
      <c r="C3381" s="24"/>
      <c r="D3381" s="25" t="s">
        <v>10</v>
      </c>
      <c r="E3381" s="26"/>
      <c r="F3381" s="26"/>
    </row>
    <row r="3382" spans="1:6" ht="15" x14ac:dyDescent="0.2">
      <c r="A3382" s="22">
        <v>41001</v>
      </c>
      <c r="B3382" s="23">
        <v>2081.5</v>
      </c>
      <c r="C3382" s="24">
        <v>202.5</v>
      </c>
      <c r="D3382" s="25">
        <v>1.3337000000000001</v>
      </c>
      <c r="E3382" s="26">
        <f>B3382/D3382</f>
        <v>1560.6958086526204</v>
      </c>
      <c r="F3382" s="26">
        <f>C3382/D3382</f>
        <v>151.83324585738922</v>
      </c>
    </row>
    <row r="3383" spans="1:6" ht="15" x14ac:dyDescent="0.2">
      <c r="A3383" s="22">
        <v>41002</v>
      </c>
      <c r="B3383" s="23">
        <v>2091</v>
      </c>
      <c r="C3383" s="24">
        <v>202.5</v>
      </c>
      <c r="D3383" s="25">
        <v>1.3314999999999999</v>
      </c>
      <c r="E3383" s="26">
        <f>B3383/D3383</f>
        <v>1570.4093128051072</v>
      </c>
      <c r="F3383" s="26">
        <f>C3383/D3383</f>
        <v>152.08411565903117</v>
      </c>
    </row>
    <row r="3384" spans="1:6" ht="15" x14ac:dyDescent="0.2">
      <c r="A3384" s="22">
        <v>41003</v>
      </c>
      <c r="B3384" s="23">
        <v>2059.5</v>
      </c>
      <c r="C3384" s="24">
        <v>202.5</v>
      </c>
      <c r="D3384" s="25">
        <v>1.3162</v>
      </c>
      <c r="E3384" s="26">
        <f>B3384/D3384</f>
        <v>1564.7318036772526</v>
      </c>
      <c r="F3384" s="26">
        <f>C3384/D3384</f>
        <v>153.85199817656891</v>
      </c>
    </row>
    <row r="3385" spans="1:6" ht="15" x14ac:dyDescent="0.2">
      <c r="A3385" s="22">
        <v>41004</v>
      </c>
      <c r="B3385" s="23">
        <v>2054</v>
      </c>
      <c r="C3385" s="24">
        <v>202.5</v>
      </c>
      <c r="D3385" s="25">
        <v>1.3069</v>
      </c>
      <c r="E3385" s="26">
        <f>B3385/D3385</f>
        <v>1571.6581222740838</v>
      </c>
      <c r="F3385" s="26">
        <f>C3385/D3385</f>
        <v>154.94682072078967</v>
      </c>
    </row>
    <row r="3386" spans="1:6" ht="15" x14ac:dyDescent="0.2">
      <c r="A3386" s="22">
        <v>41005</v>
      </c>
      <c r="B3386" s="23" t="s">
        <v>10</v>
      </c>
      <c r="C3386" s="24"/>
      <c r="D3386" s="25" t="s">
        <v>10</v>
      </c>
      <c r="E3386" s="26"/>
      <c r="F3386" s="26"/>
    </row>
    <row r="3387" spans="1:6" ht="15" x14ac:dyDescent="0.2">
      <c r="A3387" s="22">
        <v>41006</v>
      </c>
      <c r="B3387" s="23" t="s">
        <v>10</v>
      </c>
      <c r="C3387" s="24"/>
      <c r="D3387" s="25" t="s">
        <v>10</v>
      </c>
      <c r="E3387" s="26"/>
      <c r="F3387" s="26"/>
    </row>
    <row r="3388" spans="1:6" ht="15" x14ac:dyDescent="0.2">
      <c r="A3388" s="22">
        <v>41007</v>
      </c>
      <c r="B3388" s="23" t="s">
        <v>10</v>
      </c>
      <c r="C3388" s="24"/>
      <c r="D3388" s="25" t="s">
        <v>10</v>
      </c>
      <c r="E3388" s="26"/>
      <c r="F3388" s="26"/>
    </row>
    <row r="3389" spans="1:6" ht="15" x14ac:dyDescent="0.2">
      <c r="A3389" s="22">
        <v>41008</v>
      </c>
      <c r="B3389" s="23" t="s">
        <v>10</v>
      </c>
      <c r="C3389" s="24"/>
      <c r="D3389" s="25" t="s">
        <v>10</v>
      </c>
      <c r="E3389" s="26"/>
      <c r="F3389" s="26"/>
    </row>
    <row r="3390" spans="1:6" ht="15" x14ac:dyDescent="0.2">
      <c r="A3390" s="22">
        <v>41009</v>
      </c>
      <c r="B3390" s="23">
        <v>2050.5</v>
      </c>
      <c r="C3390" s="24">
        <v>202.5</v>
      </c>
      <c r="D3390" s="25">
        <v>1.3069</v>
      </c>
      <c r="E3390" s="26">
        <f>B3390/D3390</f>
        <v>1568.9800290764406</v>
      </c>
      <c r="F3390" s="26">
        <f>C3390/D3390</f>
        <v>154.94682072078967</v>
      </c>
    </row>
    <row r="3391" spans="1:6" ht="15" x14ac:dyDescent="0.2">
      <c r="A3391" s="22">
        <v>41010</v>
      </c>
      <c r="B3391" s="23">
        <v>2036</v>
      </c>
      <c r="C3391" s="24">
        <v>202.5</v>
      </c>
      <c r="D3391" s="25">
        <v>1.3143</v>
      </c>
      <c r="E3391" s="26">
        <f>B3391/D3391</f>
        <v>1549.1135965913413</v>
      </c>
      <c r="F3391" s="26">
        <f>C3391/D3391</f>
        <v>154.07441223464963</v>
      </c>
    </row>
    <row r="3392" spans="1:6" ht="15" x14ac:dyDescent="0.2">
      <c r="A3392" s="22">
        <v>41011</v>
      </c>
      <c r="B3392" s="23">
        <v>2070</v>
      </c>
      <c r="C3392" s="24">
        <v>202.5</v>
      </c>
      <c r="D3392" s="25">
        <v>1.3139000000000001</v>
      </c>
      <c r="E3392" s="26">
        <f>B3392/D3392</f>
        <v>1575.4623639546387</v>
      </c>
      <c r="F3392" s="26">
        <f>C3392/D3392</f>
        <v>154.12131821295378</v>
      </c>
    </row>
    <row r="3393" spans="1:6" ht="15" x14ac:dyDescent="0.2">
      <c r="A3393" s="22">
        <v>41012</v>
      </c>
      <c r="B3393" s="23">
        <v>2046</v>
      </c>
      <c r="C3393" s="24">
        <v>202.5</v>
      </c>
      <c r="D3393" s="25">
        <v>1.3167</v>
      </c>
      <c r="E3393" s="26">
        <f>B3393/D3393</f>
        <v>1553.8847117794487</v>
      </c>
      <c r="F3393" s="26">
        <f>C3393/D3393</f>
        <v>153.79357484620644</v>
      </c>
    </row>
    <row r="3394" spans="1:6" ht="15" x14ac:dyDescent="0.2">
      <c r="A3394" s="22">
        <v>41013</v>
      </c>
      <c r="B3394" s="23" t="s">
        <v>10</v>
      </c>
      <c r="C3394" s="24"/>
      <c r="D3394" s="25" t="s">
        <v>10</v>
      </c>
      <c r="E3394" s="26"/>
      <c r="F3394" s="26"/>
    </row>
    <row r="3395" spans="1:6" ht="15" x14ac:dyDescent="0.2">
      <c r="A3395" s="22">
        <v>41014</v>
      </c>
      <c r="B3395" s="23" t="s">
        <v>10</v>
      </c>
      <c r="C3395" s="24"/>
      <c r="D3395" s="25" t="s">
        <v>10</v>
      </c>
      <c r="E3395" s="26"/>
      <c r="F3395" s="26"/>
    </row>
    <row r="3396" spans="1:6" ht="15" x14ac:dyDescent="0.2">
      <c r="A3396" s="22">
        <v>41015</v>
      </c>
      <c r="B3396" s="23">
        <v>2027</v>
      </c>
      <c r="C3396" s="24">
        <v>202.5</v>
      </c>
      <c r="D3396" s="25">
        <v>1.3023</v>
      </c>
      <c r="E3396" s="26">
        <f>B3396/D3396</f>
        <v>1556.4770022268294</v>
      </c>
      <c r="F3396" s="26">
        <f>C3396/D3396</f>
        <v>155.49412577747063</v>
      </c>
    </row>
    <row r="3397" spans="1:6" ht="15" x14ac:dyDescent="0.2">
      <c r="A3397" s="22">
        <v>41016</v>
      </c>
      <c r="B3397" s="23">
        <v>2040.5</v>
      </c>
      <c r="C3397" s="24">
        <v>202.5</v>
      </c>
      <c r="D3397" s="25">
        <v>1.3131999999999999</v>
      </c>
      <c r="E3397" s="26">
        <f>B3397/D3397</f>
        <v>1553.8379530916845</v>
      </c>
      <c r="F3397" s="26">
        <f>C3397/D3397</f>
        <v>154.20347243374962</v>
      </c>
    </row>
    <row r="3398" spans="1:6" ht="15" x14ac:dyDescent="0.2">
      <c r="A3398" s="22">
        <v>41017</v>
      </c>
      <c r="B3398" s="23">
        <v>2028.5</v>
      </c>
      <c r="C3398" s="24">
        <v>202.5</v>
      </c>
      <c r="D3398" s="25">
        <v>1.3036000000000001</v>
      </c>
      <c r="E3398" s="26">
        <f>B3398/D3398</f>
        <v>1556.0754832770788</v>
      </c>
      <c r="F3398" s="26">
        <f>C3398/D3398</f>
        <v>155.33906106167535</v>
      </c>
    </row>
    <row r="3399" spans="1:6" ht="15" x14ac:dyDescent="0.2">
      <c r="A3399" s="22">
        <v>41018</v>
      </c>
      <c r="B3399" s="23">
        <v>2016.5</v>
      </c>
      <c r="C3399" s="24">
        <v>202.5</v>
      </c>
      <c r="D3399" s="25">
        <v>1.3112999999999999</v>
      </c>
      <c r="E3399" s="26">
        <f>B3399/D3399</f>
        <v>1537.7869290017541</v>
      </c>
      <c r="F3399" s="26">
        <f>C3399/D3399</f>
        <v>154.42690459849007</v>
      </c>
    </row>
    <row r="3400" spans="1:6" ht="15" x14ac:dyDescent="0.2">
      <c r="A3400" s="22">
        <v>41019</v>
      </c>
      <c r="B3400" s="23">
        <v>2034.5</v>
      </c>
      <c r="C3400" s="24">
        <v>202.5</v>
      </c>
      <c r="D3400" s="25">
        <v>1.319</v>
      </c>
      <c r="E3400" s="26">
        <f>B3400/D3400</f>
        <v>1542.4564063684611</v>
      </c>
      <c r="F3400" s="26">
        <f>C3400/D3400</f>
        <v>153.52539802880972</v>
      </c>
    </row>
    <row r="3401" spans="1:6" ht="15" x14ac:dyDescent="0.2">
      <c r="A3401" s="22">
        <v>41020</v>
      </c>
      <c r="B3401" s="23" t="s">
        <v>10</v>
      </c>
      <c r="C3401" s="24"/>
      <c r="D3401" s="25" t="s">
        <v>10</v>
      </c>
      <c r="E3401" s="26"/>
      <c r="F3401" s="26"/>
    </row>
    <row r="3402" spans="1:6" ht="15" x14ac:dyDescent="0.2">
      <c r="A3402" s="22">
        <v>41021</v>
      </c>
      <c r="B3402" s="23" t="s">
        <v>10</v>
      </c>
      <c r="C3402" s="24"/>
      <c r="D3402" s="25" t="s">
        <v>10</v>
      </c>
      <c r="E3402" s="26"/>
      <c r="F3402" s="26"/>
    </row>
    <row r="3403" spans="1:6" ht="15" x14ac:dyDescent="0.2">
      <c r="A3403" s="22">
        <v>41022</v>
      </c>
      <c r="B3403" s="23">
        <v>2011.5</v>
      </c>
      <c r="C3403" s="24">
        <v>202.5</v>
      </c>
      <c r="D3403" s="25">
        <v>1.3130999999999999</v>
      </c>
      <c r="E3403" s="26">
        <f>B3403/D3403</f>
        <v>1531.8711446196025</v>
      </c>
      <c r="F3403" s="26">
        <f>C3403/D3403</f>
        <v>154.21521590130226</v>
      </c>
    </row>
    <row r="3404" spans="1:6" ht="15" x14ac:dyDescent="0.2">
      <c r="A3404" s="22">
        <v>41023</v>
      </c>
      <c r="B3404" s="23">
        <v>2030</v>
      </c>
      <c r="C3404" s="24">
        <v>202.5</v>
      </c>
      <c r="D3404" s="25">
        <v>1.3161</v>
      </c>
      <c r="E3404" s="26">
        <f>B3404/D3404</f>
        <v>1542.4359851075146</v>
      </c>
      <c r="F3404" s="26">
        <f>C3404/D3404</f>
        <v>153.86368816959197</v>
      </c>
    </row>
    <row r="3405" spans="1:6" ht="15" x14ac:dyDescent="0.2">
      <c r="A3405" s="22">
        <v>41024</v>
      </c>
      <c r="B3405" s="23">
        <v>2040</v>
      </c>
      <c r="C3405" s="24">
        <v>210</v>
      </c>
      <c r="D3405" s="25">
        <v>1.3211999999999999</v>
      </c>
      <c r="E3405" s="26">
        <f>B3405/D3405</f>
        <v>1544.0508628519528</v>
      </c>
      <c r="F3405" s="26">
        <f>C3405/D3405</f>
        <v>158.94641235240692</v>
      </c>
    </row>
    <row r="3406" spans="1:6" ht="15" x14ac:dyDescent="0.2">
      <c r="A3406" s="22">
        <v>41025</v>
      </c>
      <c r="B3406" s="23">
        <v>2040.5</v>
      </c>
      <c r="C3406" s="24">
        <v>210</v>
      </c>
      <c r="D3406" s="25">
        <v>1.3207</v>
      </c>
      <c r="E3406" s="26">
        <f>B3406/D3406</f>
        <v>1545.0140077231772</v>
      </c>
      <c r="F3406" s="26">
        <f>C3406/D3406</f>
        <v>159.00658741576436</v>
      </c>
    </row>
    <row r="3407" spans="1:6" ht="15" x14ac:dyDescent="0.2">
      <c r="A3407" s="22">
        <v>41026</v>
      </c>
      <c r="B3407" s="23">
        <v>2068.5</v>
      </c>
      <c r="C3407" s="24">
        <v>210</v>
      </c>
      <c r="D3407" s="25">
        <v>1.3225</v>
      </c>
      <c r="E3407" s="26">
        <f>B3407/D3407</f>
        <v>1564.0831758034026</v>
      </c>
      <c r="F3407" s="26">
        <f>C3407/D3407</f>
        <v>158.79017013232513</v>
      </c>
    </row>
    <row r="3408" spans="1:6" ht="15" x14ac:dyDescent="0.2">
      <c r="A3408" s="22">
        <v>41027</v>
      </c>
      <c r="B3408" s="23" t="s">
        <v>10</v>
      </c>
      <c r="C3408" s="24"/>
      <c r="D3408" s="25" t="s">
        <v>10</v>
      </c>
      <c r="E3408" s="26"/>
      <c r="F3408" s="26"/>
    </row>
    <row r="3409" spans="1:6" ht="15" x14ac:dyDescent="0.2">
      <c r="A3409" s="22">
        <v>41028</v>
      </c>
      <c r="B3409" s="23" t="s">
        <v>10</v>
      </c>
      <c r="C3409" s="24"/>
      <c r="D3409" s="25" t="s">
        <v>10</v>
      </c>
      <c r="E3409" s="26"/>
      <c r="F3409" s="26"/>
    </row>
    <row r="3410" spans="1:6" ht="15" x14ac:dyDescent="0.2">
      <c r="A3410" s="22">
        <v>41029</v>
      </c>
      <c r="B3410" s="23">
        <v>2058</v>
      </c>
      <c r="C3410" s="24">
        <v>210</v>
      </c>
      <c r="D3410" s="25">
        <v>1.3218000000000001</v>
      </c>
      <c r="E3410" s="26">
        <f>B3410/D3410</f>
        <v>1556.9677712210621</v>
      </c>
      <c r="F3410" s="26">
        <f>C3410/D3410</f>
        <v>158.87426236949614</v>
      </c>
    </row>
    <row r="3411" spans="1:6" ht="15" x14ac:dyDescent="0.2">
      <c r="A3411" s="22">
        <v>41030</v>
      </c>
      <c r="B3411" s="23">
        <v>2067</v>
      </c>
      <c r="C3411" s="24">
        <v>210</v>
      </c>
      <c r="D3411" s="25">
        <v>1.3218000000000001</v>
      </c>
      <c r="E3411" s="26">
        <f>B3411/D3411</f>
        <v>1563.7766681797548</v>
      </c>
      <c r="F3411" s="26">
        <f>C3411/D3411</f>
        <v>158.87426236949614</v>
      </c>
    </row>
    <row r="3412" spans="1:6" ht="15" x14ac:dyDescent="0.2">
      <c r="A3412" s="22">
        <v>41031</v>
      </c>
      <c r="B3412" s="23">
        <v>2064.5</v>
      </c>
      <c r="C3412" s="24">
        <v>210</v>
      </c>
      <c r="D3412" s="25">
        <v>1.3133999999999999</v>
      </c>
      <c r="E3412" s="26">
        <f>B3412/D3412</f>
        <v>1571.8745241358308</v>
      </c>
      <c r="F3412" s="26">
        <f>C3412/D3412</f>
        <v>159.89036089538604</v>
      </c>
    </row>
    <row r="3413" spans="1:6" ht="15" x14ac:dyDescent="0.2">
      <c r="A3413" s="22">
        <v>41032</v>
      </c>
      <c r="B3413" s="23">
        <v>2047.5</v>
      </c>
      <c r="C3413" s="24">
        <v>210</v>
      </c>
      <c r="D3413" s="25">
        <v>1.3131999999999999</v>
      </c>
      <c r="E3413" s="26">
        <f>B3413/D3413</f>
        <v>1559.1684434968017</v>
      </c>
      <c r="F3413" s="26">
        <f>C3413/D3413</f>
        <v>159.91471215351814</v>
      </c>
    </row>
    <row r="3414" spans="1:6" ht="15" x14ac:dyDescent="0.2">
      <c r="A3414" s="22">
        <v>41033</v>
      </c>
      <c r="B3414" s="23">
        <v>2048</v>
      </c>
      <c r="C3414" s="24">
        <v>215</v>
      </c>
      <c r="D3414" s="25">
        <v>1.3129999999999999</v>
      </c>
      <c r="E3414" s="26">
        <f>B3414/D3414</f>
        <v>1559.7867479055599</v>
      </c>
      <c r="F3414" s="26">
        <f>C3414/D3414</f>
        <v>163.74714394516374</v>
      </c>
    </row>
    <row r="3415" spans="1:6" ht="15" x14ac:dyDescent="0.2">
      <c r="A3415" s="22">
        <v>41034</v>
      </c>
      <c r="B3415" s="23" t="s">
        <v>10</v>
      </c>
      <c r="C3415" s="24"/>
      <c r="D3415" s="25" t="s">
        <v>10</v>
      </c>
      <c r="E3415" s="26"/>
      <c r="F3415" s="26"/>
    </row>
    <row r="3416" spans="1:6" ht="15" x14ac:dyDescent="0.2">
      <c r="A3416" s="22">
        <v>41035</v>
      </c>
      <c r="B3416" s="23" t="s">
        <v>10</v>
      </c>
      <c r="C3416" s="24"/>
      <c r="D3416" s="25" t="s">
        <v>10</v>
      </c>
      <c r="E3416" s="26"/>
      <c r="F3416" s="26"/>
    </row>
    <row r="3417" spans="1:6" ht="15" x14ac:dyDescent="0.2">
      <c r="A3417" s="22">
        <v>41036</v>
      </c>
      <c r="B3417" s="23" t="s">
        <v>10</v>
      </c>
      <c r="C3417" s="24"/>
      <c r="D3417" s="25" t="s">
        <v>10</v>
      </c>
      <c r="E3417" s="26"/>
      <c r="F3417" s="26"/>
    </row>
    <row r="3418" spans="1:6" ht="15" x14ac:dyDescent="0.2">
      <c r="A3418" s="22">
        <v>41037</v>
      </c>
      <c r="B3418" s="23">
        <v>2026</v>
      </c>
      <c r="C3418" s="24">
        <v>215</v>
      </c>
      <c r="D3418" s="25">
        <v>1.3201000000000001</v>
      </c>
      <c r="E3418" s="26">
        <f>B3418/D3418</f>
        <v>1534.7322172562683</v>
      </c>
      <c r="F3418" s="26">
        <f>C3418/D3418</f>
        <v>162.86644951140065</v>
      </c>
    </row>
    <row r="3419" spans="1:6" ht="15" x14ac:dyDescent="0.2">
      <c r="A3419" s="22">
        <v>41038</v>
      </c>
      <c r="B3419" s="23">
        <v>1987</v>
      </c>
      <c r="C3419" s="24">
        <v>215</v>
      </c>
      <c r="D3419" s="25">
        <v>1.2975000000000001</v>
      </c>
      <c r="E3419" s="26">
        <f>B3419/D3419</f>
        <v>1531.4065510597302</v>
      </c>
      <c r="F3419" s="26">
        <f>C3419/D3419</f>
        <v>165.70327552986512</v>
      </c>
    </row>
    <row r="3420" spans="1:6" ht="15" x14ac:dyDescent="0.2">
      <c r="A3420" s="22">
        <v>41039</v>
      </c>
      <c r="B3420" s="23">
        <v>2003.5</v>
      </c>
      <c r="C3420" s="24">
        <v>215</v>
      </c>
      <c r="D3420" s="25">
        <v>1.294</v>
      </c>
      <c r="E3420" s="26">
        <f>B3420/D3420</f>
        <v>1548.2998454404944</v>
      </c>
      <c r="F3420" s="26">
        <f>C3420/D3420</f>
        <v>166.15146831530137</v>
      </c>
    </row>
    <row r="3421" spans="1:6" ht="15" x14ac:dyDescent="0.2">
      <c r="A3421" s="22">
        <v>41040</v>
      </c>
      <c r="B3421" s="23">
        <v>1992</v>
      </c>
      <c r="C3421" s="24">
        <v>222.5</v>
      </c>
      <c r="D3421" s="25">
        <v>1.2931999999999999</v>
      </c>
      <c r="E3421" s="26">
        <f>B3421/D3421</f>
        <v>1540.3649860810394</v>
      </c>
      <c r="F3421" s="26">
        <f>C3421/D3421</f>
        <v>172.05381998144139</v>
      </c>
    </row>
    <row r="3422" spans="1:6" ht="15" x14ac:dyDescent="0.2">
      <c r="A3422" s="22">
        <v>41041</v>
      </c>
      <c r="B3422" s="23" t="s">
        <v>10</v>
      </c>
      <c r="C3422" s="24"/>
      <c r="D3422" s="25" t="s">
        <v>10</v>
      </c>
      <c r="E3422" s="26"/>
      <c r="F3422" s="26"/>
    </row>
    <row r="3423" spans="1:6" ht="15" x14ac:dyDescent="0.2">
      <c r="A3423" s="22">
        <v>41042</v>
      </c>
      <c r="B3423" s="23" t="s">
        <v>10</v>
      </c>
      <c r="C3423" s="24"/>
      <c r="D3423" s="25" t="s">
        <v>10</v>
      </c>
      <c r="E3423" s="26"/>
      <c r="F3423" s="26"/>
    </row>
    <row r="3424" spans="1:6" ht="15" x14ac:dyDescent="0.2">
      <c r="A3424" s="22">
        <v>41043</v>
      </c>
      <c r="B3424" s="23">
        <v>1982</v>
      </c>
      <c r="C3424" s="24">
        <v>222.5</v>
      </c>
      <c r="D3424" s="25">
        <v>1.2868999999999999</v>
      </c>
      <c r="E3424" s="26">
        <f>B3424/D3424</f>
        <v>1540.1352086409202</v>
      </c>
      <c r="F3424" s="26">
        <f>C3424/D3424</f>
        <v>172.89610692361489</v>
      </c>
    </row>
    <row r="3425" spans="1:6" ht="15" x14ac:dyDescent="0.2">
      <c r="A3425" s="22">
        <v>41044</v>
      </c>
      <c r="B3425" s="23">
        <v>1979.5</v>
      </c>
      <c r="C3425" s="24">
        <v>222.5</v>
      </c>
      <c r="D3425" s="25">
        <v>1.2850999999999999</v>
      </c>
      <c r="E3425" s="26">
        <f>B3425/D3425</f>
        <v>1540.3470547039142</v>
      </c>
      <c r="F3425" s="26">
        <f>C3425/D3425</f>
        <v>173.1382771768734</v>
      </c>
    </row>
    <row r="3426" spans="1:6" ht="15" x14ac:dyDescent="0.2">
      <c r="A3426" s="22">
        <v>41045</v>
      </c>
      <c r="B3426" s="23">
        <v>1994.5</v>
      </c>
      <c r="C3426" s="24">
        <v>222.5</v>
      </c>
      <c r="D3426" s="25">
        <v>1.2708999999999999</v>
      </c>
      <c r="E3426" s="26">
        <f>B3426/D3426</f>
        <v>1569.3602958533324</v>
      </c>
      <c r="F3426" s="26">
        <f>C3426/D3426</f>
        <v>175.0727830671178</v>
      </c>
    </row>
    <row r="3427" spans="1:6" ht="15" x14ac:dyDescent="0.2">
      <c r="A3427" s="22">
        <v>41046</v>
      </c>
      <c r="B3427" s="23">
        <v>1987</v>
      </c>
      <c r="C3427" s="24">
        <v>222.5</v>
      </c>
      <c r="D3427" s="25">
        <v>1.2693000000000001</v>
      </c>
      <c r="E3427" s="26">
        <f>B3427/D3427</f>
        <v>1565.4297644370911</v>
      </c>
      <c r="F3427" s="26">
        <f>C3427/D3427</f>
        <v>175.2934688410935</v>
      </c>
    </row>
    <row r="3428" spans="1:6" ht="15" x14ac:dyDescent="0.2">
      <c r="A3428" s="22">
        <v>41047</v>
      </c>
      <c r="B3428" s="23">
        <v>2016.5</v>
      </c>
      <c r="C3428" s="24">
        <v>222.5</v>
      </c>
      <c r="D3428" s="25">
        <v>1.2688999999999999</v>
      </c>
      <c r="E3428" s="26">
        <f>B3428/D3428</f>
        <v>1589.1717235400743</v>
      </c>
      <c r="F3428" s="26">
        <f>C3428/D3428</f>
        <v>175.34872724406966</v>
      </c>
    </row>
    <row r="3429" spans="1:6" ht="15" x14ac:dyDescent="0.2">
      <c r="A3429" s="22">
        <v>41048</v>
      </c>
      <c r="B3429" s="23" t="s">
        <v>10</v>
      </c>
      <c r="C3429" s="24"/>
      <c r="D3429" s="25" t="s">
        <v>10</v>
      </c>
      <c r="E3429" s="26"/>
      <c r="F3429" s="26"/>
    </row>
    <row r="3430" spans="1:6" ht="15" x14ac:dyDescent="0.2">
      <c r="A3430" s="22">
        <v>41049</v>
      </c>
      <c r="B3430" s="23" t="s">
        <v>10</v>
      </c>
      <c r="C3430" s="24"/>
      <c r="D3430" s="25" t="s">
        <v>10</v>
      </c>
      <c r="E3430" s="26"/>
      <c r="F3430" s="26"/>
    </row>
    <row r="3431" spans="1:6" ht="15" x14ac:dyDescent="0.2">
      <c r="A3431" s="22">
        <v>41050</v>
      </c>
      <c r="B3431" s="23">
        <v>2004</v>
      </c>
      <c r="C3431" s="24">
        <v>222.5</v>
      </c>
      <c r="D3431" s="25">
        <v>1.2767999999999999</v>
      </c>
      <c r="E3431" s="26">
        <f>B3431/D3431</f>
        <v>1569.5488721804511</v>
      </c>
      <c r="F3431" s="26">
        <f>C3431/D3431</f>
        <v>174.26378446115288</v>
      </c>
    </row>
    <row r="3432" spans="1:6" ht="15" x14ac:dyDescent="0.2">
      <c r="A3432" s="22">
        <v>41051</v>
      </c>
      <c r="B3432" s="23">
        <v>1996.5</v>
      </c>
      <c r="C3432" s="24">
        <v>222.5</v>
      </c>
      <c r="D3432" s="25">
        <v>1.2754000000000001</v>
      </c>
      <c r="E3432" s="26">
        <f>B3432/D3432</f>
        <v>1565.3912498039829</v>
      </c>
      <c r="F3432" s="26">
        <f>C3432/D3432</f>
        <v>174.45507291830012</v>
      </c>
    </row>
    <row r="3433" spans="1:6" ht="15" x14ac:dyDescent="0.2">
      <c r="A3433" s="22">
        <v>41052</v>
      </c>
      <c r="B3433" s="23">
        <v>1975</v>
      </c>
      <c r="C3433" s="24">
        <v>222.5</v>
      </c>
      <c r="D3433" s="25">
        <v>1.2659</v>
      </c>
      <c r="E3433" s="26">
        <f>B3433/D3433</f>
        <v>1560.154830555336</v>
      </c>
      <c r="F3433" s="26">
        <f>C3433/D3433</f>
        <v>175.76427837901889</v>
      </c>
    </row>
    <row r="3434" spans="1:6" ht="15" x14ac:dyDescent="0.2">
      <c r="A3434" s="22">
        <v>41053</v>
      </c>
      <c r="B3434" s="23">
        <v>1969</v>
      </c>
      <c r="C3434" s="24">
        <v>222.5</v>
      </c>
      <c r="D3434" s="25">
        <v>1.2576000000000001</v>
      </c>
      <c r="E3434" s="26">
        <f>B3434/D3434</f>
        <v>1565.6806615776081</v>
      </c>
      <c r="F3434" s="26">
        <f>C3434/D3434</f>
        <v>176.92430025445293</v>
      </c>
    </row>
    <row r="3435" spans="1:6" ht="15" x14ac:dyDescent="0.2">
      <c r="A3435" s="22">
        <v>41054</v>
      </c>
      <c r="B3435" s="23">
        <v>1979.5</v>
      </c>
      <c r="C3435" s="24">
        <v>222.5</v>
      </c>
      <c r="D3435" s="25">
        <v>1.2572000000000001</v>
      </c>
      <c r="E3435" s="26">
        <f>B3435/D3435</f>
        <v>1574.5307031498567</v>
      </c>
      <c r="F3435" s="26">
        <f>C3435/D3435</f>
        <v>176.98059179128219</v>
      </c>
    </row>
    <row r="3436" spans="1:6" ht="15" x14ac:dyDescent="0.2">
      <c r="A3436" s="22">
        <v>41055</v>
      </c>
      <c r="B3436" s="23" t="s">
        <v>10</v>
      </c>
      <c r="C3436" s="24"/>
      <c r="D3436" s="25" t="s">
        <v>10</v>
      </c>
      <c r="E3436" s="26"/>
      <c r="F3436" s="26"/>
    </row>
    <row r="3437" spans="1:6" ht="15" x14ac:dyDescent="0.2">
      <c r="A3437" s="22">
        <v>41056</v>
      </c>
      <c r="B3437" s="23" t="s">
        <v>10</v>
      </c>
      <c r="C3437" s="24"/>
      <c r="D3437" s="25" t="s">
        <v>10</v>
      </c>
      <c r="E3437" s="26"/>
      <c r="F3437" s="26"/>
    </row>
    <row r="3438" spans="1:6" ht="15" x14ac:dyDescent="0.2">
      <c r="A3438" s="22">
        <v>41057</v>
      </c>
      <c r="B3438" s="23">
        <v>1980.5</v>
      </c>
      <c r="C3438" s="24">
        <v>222.5</v>
      </c>
      <c r="D3438" s="25">
        <v>1.2585999999999999</v>
      </c>
      <c r="E3438" s="26">
        <f>B3438/D3438</f>
        <v>1573.573812172255</v>
      </c>
      <c r="F3438" s="26">
        <f>C3438/D3438</f>
        <v>176.78372795169236</v>
      </c>
    </row>
    <row r="3439" spans="1:6" ht="15" x14ac:dyDescent="0.2">
      <c r="A3439" s="22">
        <v>41058</v>
      </c>
      <c r="B3439" s="23">
        <v>1979.5</v>
      </c>
      <c r="C3439" s="24">
        <v>222.5</v>
      </c>
      <c r="D3439" s="25">
        <v>1.2535000000000001</v>
      </c>
      <c r="E3439" s="26">
        <f>B3439/D3439</f>
        <v>1579.1783007578779</v>
      </c>
      <c r="F3439" s="26">
        <f>C3439/D3439</f>
        <v>177.50299162345431</v>
      </c>
    </row>
    <row r="3440" spans="1:6" ht="15" x14ac:dyDescent="0.2">
      <c r="A3440" s="22">
        <v>41059</v>
      </c>
      <c r="B3440" s="23">
        <v>1957.5</v>
      </c>
      <c r="C3440" s="24">
        <v>222.5</v>
      </c>
      <c r="D3440" s="25">
        <v>1.2425999999999999</v>
      </c>
      <c r="E3440" s="26">
        <f>B3440/D3440</f>
        <v>1575.3259295026558</v>
      </c>
      <c r="F3440" s="26">
        <f>C3440/D3440</f>
        <v>179.06003540962499</v>
      </c>
    </row>
    <row r="3441" spans="1:6" ht="15" x14ac:dyDescent="0.2">
      <c r="A3441" s="22">
        <v>41060</v>
      </c>
      <c r="B3441" s="23">
        <v>1973.5</v>
      </c>
      <c r="C3441" s="24">
        <v>222.5</v>
      </c>
      <c r="D3441" s="25">
        <v>1.2402</v>
      </c>
      <c r="E3441" s="26">
        <f>B3441/D3441</f>
        <v>1591.2756007095629</v>
      </c>
      <c r="F3441" s="26">
        <f>C3441/D3441</f>
        <v>179.40654733107564</v>
      </c>
    </row>
    <row r="3442" spans="1:6" ht="15" x14ac:dyDescent="0.2">
      <c r="A3442" s="22">
        <v>41061</v>
      </c>
      <c r="B3442" s="23">
        <v>1937</v>
      </c>
      <c r="C3442" s="24">
        <v>222.5</v>
      </c>
      <c r="D3442" s="25">
        <v>1.2324999999999999</v>
      </c>
      <c r="E3442" s="26">
        <f>B3442/D3442</f>
        <v>1571.6024340770791</v>
      </c>
      <c r="F3442" s="26">
        <f>C3442/D3442</f>
        <v>180.52738336713998</v>
      </c>
    </row>
    <row r="3443" spans="1:6" ht="15" x14ac:dyDescent="0.2">
      <c r="A3443" s="22">
        <v>41062</v>
      </c>
      <c r="B3443" s="23" t="s">
        <v>10</v>
      </c>
      <c r="C3443" s="24"/>
      <c r="D3443" s="25" t="s">
        <v>10</v>
      </c>
      <c r="E3443" s="26"/>
      <c r="F3443" s="26"/>
    </row>
    <row r="3444" spans="1:6" ht="15" x14ac:dyDescent="0.2">
      <c r="A3444" s="22">
        <v>41063</v>
      </c>
      <c r="B3444" s="23" t="s">
        <v>10</v>
      </c>
      <c r="C3444" s="24"/>
      <c r="D3444" s="25" t="s">
        <v>10</v>
      </c>
      <c r="E3444" s="26"/>
      <c r="F3444" s="26"/>
    </row>
    <row r="3445" spans="1:6" ht="15" x14ac:dyDescent="0.2">
      <c r="A3445" s="22">
        <v>41064</v>
      </c>
      <c r="B3445" s="23" t="s">
        <v>10</v>
      </c>
      <c r="C3445" s="24"/>
      <c r="D3445" s="25" t="s">
        <v>10</v>
      </c>
      <c r="E3445" s="26"/>
      <c r="F3445" s="26"/>
    </row>
    <row r="3446" spans="1:6" ht="15" x14ac:dyDescent="0.2">
      <c r="A3446" s="22">
        <v>41065</v>
      </c>
      <c r="B3446" s="23" t="s">
        <v>10</v>
      </c>
      <c r="C3446" s="24"/>
      <c r="D3446" s="25" t="s">
        <v>10</v>
      </c>
      <c r="E3446" s="26"/>
      <c r="F3446" s="26"/>
    </row>
    <row r="3447" spans="1:6" ht="15" x14ac:dyDescent="0.2">
      <c r="A3447" s="22">
        <v>41066</v>
      </c>
      <c r="B3447" s="23">
        <v>1945</v>
      </c>
      <c r="C3447" s="24">
        <v>222.5</v>
      </c>
      <c r="D3447" s="25">
        <v>1.2495000000000001</v>
      </c>
      <c r="E3447" s="26">
        <f>B3447/D3447</f>
        <v>1556.6226490596239</v>
      </c>
      <c r="F3447" s="26">
        <f>C3447/D3447</f>
        <v>178.07122849139654</v>
      </c>
    </row>
    <row r="3448" spans="1:6" ht="15" x14ac:dyDescent="0.2">
      <c r="A3448" s="22">
        <v>41067</v>
      </c>
      <c r="B3448" s="23">
        <v>1947</v>
      </c>
      <c r="C3448" s="24">
        <v>222.5</v>
      </c>
      <c r="D3448" s="25">
        <v>1.2587999999999999</v>
      </c>
      <c r="E3448" s="26">
        <f>B3448/D3448</f>
        <v>1546.7111534795044</v>
      </c>
      <c r="F3448" s="26">
        <f>C3448/D3448</f>
        <v>176.75564029234192</v>
      </c>
    </row>
    <row r="3449" spans="1:6" ht="15" x14ac:dyDescent="0.2">
      <c r="A3449" s="22">
        <v>41068</v>
      </c>
      <c r="B3449" s="23">
        <v>1938.5</v>
      </c>
      <c r="C3449" s="24">
        <v>222.5</v>
      </c>
      <c r="D3449" s="25">
        <v>1.2456</v>
      </c>
      <c r="E3449" s="26">
        <f>B3449/D3449</f>
        <v>1556.2780989081566</v>
      </c>
      <c r="F3449" s="26">
        <f>C3449/D3449</f>
        <v>178.62877328195248</v>
      </c>
    </row>
    <row r="3450" spans="1:6" ht="15" x14ac:dyDescent="0.2">
      <c r="A3450" s="22">
        <v>41069</v>
      </c>
      <c r="B3450" s="23"/>
      <c r="C3450" s="24"/>
      <c r="D3450" s="25"/>
      <c r="E3450" s="26"/>
      <c r="F3450" s="26"/>
    </row>
    <row r="3451" spans="1:6" ht="15" x14ac:dyDescent="0.2">
      <c r="A3451" s="22">
        <v>41070</v>
      </c>
      <c r="B3451" s="23"/>
      <c r="C3451" s="24"/>
      <c r="D3451" s="25"/>
      <c r="E3451" s="26"/>
      <c r="F3451" s="26"/>
    </row>
    <row r="3452" spans="1:6" ht="15" x14ac:dyDescent="0.2">
      <c r="A3452" s="22">
        <v>41071</v>
      </c>
      <c r="B3452" s="23">
        <v>1943.5</v>
      </c>
      <c r="C3452" s="24">
        <v>222.5</v>
      </c>
      <c r="D3452" s="25">
        <v>1.2562</v>
      </c>
      <c r="E3452" s="26">
        <f>B3452/D3452</f>
        <v>1547.1262537812449</v>
      </c>
      <c r="F3452" s="26">
        <f>C3452/D3452</f>
        <v>177.12147747174018</v>
      </c>
    </row>
    <row r="3453" spans="1:6" ht="15" x14ac:dyDescent="0.2">
      <c r="A3453" s="22">
        <v>41072</v>
      </c>
      <c r="B3453" s="23">
        <v>1926</v>
      </c>
      <c r="C3453" s="24">
        <v>222.5</v>
      </c>
      <c r="D3453" s="25">
        <v>1.2504999999999999</v>
      </c>
      <c r="E3453" s="26">
        <f>B3453/D3453</f>
        <v>1540.1839264294283</v>
      </c>
      <c r="F3453" s="26">
        <f>C3453/D3453</f>
        <v>177.92882846861255</v>
      </c>
    </row>
    <row r="3454" spans="1:6" ht="15" x14ac:dyDescent="0.2">
      <c r="A3454" s="22">
        <v>41073</v>
      </c>
      <c r="B3454" s="23">
        <v>1924</v>
      </c>
      <c r="C3454" s="24">
        <v>222.5</v>
      </c>
      <c r="D3454" s="25">
        <v>1.2533000000000001</v>
      </c>
      <c r="E3454" s="26">
        <f>B3454/D3454</f>
        <v>1535.1472113620041</v>
      </c>
      <c r="F3454" s="26">
        <f>C3454/D3454</f>
        <v>177.53131732226919</v>
      </c>
    </row>
    <row r="3455" spans="1:6" ht="15" x14ac:dyDescent="0.2">
      <c r="A3455" s="22">
        <v>41074</v>
      </c>
      <c r="B3455" s="23">
        <v>1924.5</v>
      </c>
      <c r="C3455" s="24">
        <v>222.5</v>
      </c>
      <c r="D3455" s="25">
        <v>1.2568999999999999</v>
      </c>
      <c r="E3455" s="26">
        <f>B3455/D3455</f>
        <v>1531.1480626939297</v>
      </c>
      <c r="F3455" s="26">
        <f>C3455/D3455</f>
        <v>177.02283395655979</v>
      </c>
    </row>
    <row r="3456" spans="1:6" ht="15" x14ac:dyDescent="0.2">
      <c r="A3456" s="22">
        <v>41075</v>
      </c>
      <c r="B3456" s="23">
        <v>1914.5</v>
      </c>
      <c r="C3456" s="24">
        <v>240</v>
      </c>
      <c r="D3456" s="25">
        <v>1.2614000000000001</v>
      </c>
      <c r="E3456" s="26">
        <f>B3456/D3456</f>
        <v>1517.7580466148722</v>
      </c>
      <c r="F3456" s="26">
        <f>C3456/D3456</f>
        <v>190.26478515934676</v>
      </c>
    </row>
    <row r="3457" spans="1:6" ht="15" x14ac:dyDescent="0.2">
      <c r="A3457" s="22">
        <v>41076</v>
      </c>
      <c r="B3457" s="23"/>
      <c r="C3457" s="24"/>
      <c r="D3457" s="25"/>
      <c r="E3457" s="26"/>
      <c r="F3457" s="26"/>
    </row>
    <row r="3458" spans="1:6" ht="15" x14ac:dyDescent="0.2">
      <c r="A3458" s="22">
        <v>41077</v>
      </c>
      <c r="B3458" s="23"/>
      <c r="C3458" s="24"/>
      <c r="D3458" s="25"/>
      <c r="E3458" s="26"/>
      <c r="F3458" s="26"/>
    </row>
    <row r="3459" spans="1:6" ht="15" x14ac:dyDescent="0.2">
      <c r="A3459" s="22">
        <v>41078</v>
      </c>
      <c r="B3459" s="23">
        <v>1882</v>
      </c>
      <c r="C3459" s="24">
        <v>240</v>
      </c>
      <c r="D3459" s="25">
        <v>1.2626999999999999</v>
      </c>
      <c r="E3459" s="26">
        <f>B3459/D3459</f>
        <v>1490.456957313693</v>
      </c>
      <c r="F3459" s="26">
        <f>C3459/D3459</f>
        <v>190.0688999762414</v>
      </c>
    </row>
    <row r="3460" spans="1:6" ht="15" x14ac:dyDescent="0.2">
      <c r="A3460" s="22">
        <v>41079</v>
      </c>
      <c r="B3460" s="23">
        <v>1878.5</v>
      </c>
      <c r="C3460" s="24">
        <v>240</v>
      </c>
      <c r="D3460" s="25">
        <v>1.2611000000000001</v>
      </c>
      <c r="E3460" s="26">
        <f>B3460/D3460</f>
        <v>1489.5725953532628</v>
      </c>
      <c r="F3460" s="26">
        <f>C3460/D3460</f>
        <v>190.31004678455315</v>
      </c>
    </row>
    <row r="3461" spans="1:6" ht="15" x14ac:dyDescent="0.2">
      <c r="A3461" s="22">
        <v>41080</v>
      </c>
      <c r="B3461" s="23">
        <v>1879.5</v>
      </c>
      <c r="C3461" s="24">
        <v>240</v>
      </c>
      <c r="D3461" s="25">
        <v>1.2685999999999999</v>
      </c>
      <c r="E3461" s="26">
        <f>B3461/D3461</f>
        <v>1481.5544694939304</v>
      </c>
      <c r="F3461" s="26">
        <f>C3461/D3461</f>
        <v>189.18492826738137</v>
      </c>
    </row>
    <row r="3462" spans="1:6" ht="15" x14ac:dyDescent="0.2">
      <c r="A3462" s="22">
        <v>41081</v>
      </c>
      <c r="B3462" s="23">
        <v>1842</v>
      </c>
      <c r="C3462" s="24">
        <v>240</v>
      </c>
      <c r="D3462" s="25">
        <v>1.2669999999999999</v>
      </c>
      <c r="E3462" s="26">
        <f>B3462/D3462</f>
        <v>1453.8279400157853</v>
      </c>
      <c r="F3462" s="26">
        <f>C3462/D3462</f>
        <v>189.42383583267562</v>
      </c>
    </row>
    <row r="3463" spans="1:6" ht="15" x14ac:dyDescent="0.2">
      <c r="A3463" s="22">
        <v>41082</v>
      </c>
      <c r="B3463" s="23">
        <v>1823.5</v>
      </c>
      <c r="C3463" s="24">
        <v>240</v>
      </c>
      <c r="D3463" s="25">
        <v>1.2549999999999999</v>
      </c>
      <c r="E3463" s="26">
        <f>B3463/D3463</f>
        <v>1452.988047808765</v>
      </c>
      <c r="F3463" s="26">
        <f>C3463/D3463</f>
        <v>191.2350597609562</v>
      </c>
    </row>
    <row r="3464" spans="1:6" ht="15" x14ac:dyDescent="0.2">
      <c r="A3464" s="22">
        <v>41083</v>
      </c>
      <c r="B3464" s="23"/>
      <c r="C3464" s="24"/>
      <c r="D3464" s="25"/>
      <c r="E3464" s="26"/>
      <c r="F3464" s="26"/>
    </row>
    <row r="3465" spans="1:6" ht="15" x14ac:dyDescent="0.2">
      <c r="A3465" s="22">
        <v>41084</v>
      </c>
      <c r="B3465" s="23"/>
      <c r="C3465" s="24"/>
      <c r="D3465" s="25"/>
      <c r="E3465" s="26"/>
      <c r="F3465" s="26"/>
    </row>
    <row r="3466" spans="1:6" ht="15" x14ac:dyDescent="0.2">
      <c r="A3466" s="22">
        <v>41085</v>
      </c>
      <c r="B3466" s="23">
        <v>1817</v>
      </c>
      <c r="C3466" s="24">
        <v>240</v>
      </c>
      <c r="D3466" s="25">
        <v>1.2481</v>
      </c>
      <c r="E3466" s="26">
        <f>B3466/D3466</f>
        <v>1455.8128355099752</v>
      </c>
      <c r="F3466" s="26">
        <f>C3466/D3466</f>
        <v>192.29228427209358</v>
      </c>
    </row>
    <row r="3467" spans="1:6" ht="15" x14ac:dyDescent="0.2">
      <c r="A3467" s="22">
        <v>41086</v>
      </c>
      <c r="B3467" s="23">
        <v>1810.5</v>
      </c>
      <c r="C3467" s="24">
        <v>240</v>
      </c>
      <c r="D3467" s="25">
        <v>1.2490000000000001</v>
      </c>
      <c r="E3467" s="26">
        <f>B3467/D3467</f>
        <v>1449.5596477181743</v>
      </c>
      <c r="F3467" s="26">
        <f>C3467/D3467</f>
        <v>192.15372297838269</v>
      </c>
    </row>
    <row r="3468" spans="1:6" ht="15" x14ac:dyDescent="0.2">
      <c r="A3468" s="22">
        <v>41087</v>
      </c>
      <c r="B3468" s="23">
        <v>1810.5</v>
      </c>
      <c r="C3468" s="24">
        <v>240</v>
      </c>
      <c r="D3468" s="25">
        <v>1.2493000000000001</v>
      </c>
      <c r="E3468" s="26">
        <f>B3468/D3468</f>
        <v>1449.2115584727446</v>
      </c>
      <c r="F3468" s="26">
        <f>C3468/D3468</f>
        <v>192.10758024493714</v>
      </c>
    </row>
    <row r="3469" spans="1:6" ht="15" x14ac:dyDescent="0.2">
      <c r="A3469" s="22">
        <v>41088</v>
      </c>
      <c r="B3469" s="23">
        <v>1832.5</v>
      </c>
      <c r="C3469" s="24">
        <v>240</v>
      </c>
      <c r="D3469" s="25">
        <v>1.2423999999999999</v>
      </c>
      <c r="E3469" s="26">
        <f>B3469/D3469</f>
        <v>1474.967804249839</v>
      </c>
      <c r="F3469" s="26">
        <f>C3469/D3469</f>
        <v>193.17450096587251</v>
      </c>
    </row>
    <row r="3470" spans="1:6" ht="15" x14ac:dyDescent="0.2">
      <c r="A3470" s="22">
        <v>41089</v>
      </c>
      <c r="B3470" s="23">
        <v>1834.5</v>
      </c>
      <c r="C3470" s="24">
        <v>252.5</v>
      </c>
      <c r="D3470" s="25">
        <v>1.2578</v>
      </c>
      <c r="E3470" s="26">
        <f>B3470/D3470</f>
        <v>1458.498966449356</v>
      </c>
      <c r="F3470" s="26">
        <f>C3470/D3470</f>
        <v>200.74733661949435</v>
      </c>
    </row>
    <row r="3471" spans="1:6" ht="15" x14ac:dyDescent="0.2">
      <c r="A3471" s="22">
        <v>41090</v>
      </c>
      <c r="B3471" s="23"/>
      <c r="C3471" s="24"/>
      <c r="D3471" s="25"/>
      <c r="E3471" s="26"/>
      <c r="F3471" s="26"/>
    </row>
    <row r="3472" spans="1:6" ht="15" x14ac:dyDescent="0.2">
      <c r="A3472" s="22">
        <v>41091</v>
      </c>
      <c r="B3472" s="23"/>
      <c r="C3472" s="24"/>
      <c r="D3472" s="25"/>
      <c r="E3472" s="26"/>
      <c r="F3472" s="26"/>
    </row>
    <row r="3473" spans="1:6" ht="15" x14ac:dyDescent="0.2">
      <c r="A3473" s="22">
        <v>41092</v>
      </c>
      <c r="B3473" s="23">
        <v>1867</v>
      </c>
      <c r="C3473" s="24">
        <v>252.5</v>
      </c>
      <c r="D3473" s="25">
        <v>1.2621</v>
      </c>
      <c r="E3473" s="26">
        <f>B3473/D3473</f>
        <v>1479.2805641391333</v>
      </c>
      <c r="F3473" s="26">
        <f>C3473/D3473</f>
        <v>200.06338641945962</v>
      </c>
    </row>
    <row r="3474" spans="1:6" ht="15" x14ac:dyDescent="0.2">
      <c r="A3474" s="22">
        <v>41093</v>
      </c>
      <c r="B3474" s="23">
        <v>1911</v>
      </c>
      <c r="C3474" s="24">
        <v>252.5</v>
      </c>
      <c r="D3474" s="25">
        <v>1.2581</v>
      </c>
      <c r="E3474" s="26">
        <f>B3474/D3474</f>
        <v>1518.9571576186313</v>
      </c>
      <c r="F3474" s="26">
        <f>C3474/D3474</f>
        <v>200.69946745091806</v>
      </c>
    </row>
    <row r="3475" spans="1:6" ht="15" x14ac:dyDescent="0.2">
      <c r="A3475" s="22">
        <v>41094</v>
      </c>
      <c r="B3475" s="23">
        <v>1930</v>
      </c>
      <c r="C3475" s="24">
        <v>252.5</v>
      </c>
      <c r="D3475" s="25">
        <v>1.2558</v>
      </c>
      <c r="E3475" s="26">
        <f>B3475/D3475</f>
        <v>1536.8689281732759</v>
      </c>
      <c r="F3475" s="26">
        <f>C3475/D3475</f>
        <v>201.06704889313585</v>
      </c>
    </row>
    <row r="3476" spans="1:6" ht="15" x14ac:dyDescent="0.2">
      <c r="A3476" s="22">
        <v>41095</v>
      </c>
      <c r="B3476" s="23">
        <v>1914.5</v>
      </c>
      <c r="C3476" s="24">
        <v>252.5</v>
      </c>
      <c r="D3476" s="25">
        <v>1.2509999999999999</v>
      </c>
      <c r="E3476" s="26">
        <f>B3476/D3476</f>
        <v>1530.3756994404478</v>
      </c>
      <c r="F3476" s="26">
        <f>C3476/D3476</f>
        <v>201.83852917665868</v>
      </c>
    </row>
    <row r="3477" spans="1:6" ht="15" x14ac:dyDescent="0.2">
      <c r="A3477" s="22">
        <v>41096</v>
      </c>
      <c r="B3477" s="23">
        <v>1888</v>
      </c>
      <c r="C3477" s="24">
        <v>252.5</v>
      </c>
      <c r="D3477" s="25">
        <v>1.2375</v>
      </c>
      <c r="E3477" s="26">
        <f>B3477/D3477</f>
        <v>1525.6565656565656</v>
      </c>
      <c r="F3477" s="26">
        <f>C3477/D3477</f>
        <v>204.04040404040404</v>
      </c>
    </row>
    <row r="3478" spans="1:6" ht="15" x14ac:dyDescent="0.2">
      <c r="A3478" s="22">
        <v>41097</v>
      </c>
      <c r="B3478" s="23"/>
      <c r="C3478" s="24"/>
      <c r="D3478" s="25"/>
      <c r="E3478" s="26"/>
      <c r="F3478" s="26"/>
    </row>
    <row r="3479" spans="1:6" ht="15" x14ac:dyDescent="0.2">
      <c r="A3479" s="22">
        <v>41098</v>
      </c>
      <c r="B3479" s="23"/>
      <c r="C3479" s="24"/>
      <c r="D3479" s="25"/>
      <c r="E3479" s="26"/>
      <c r="F3479" s="26"/>
    </row>
    <row r="3480" spans="1:6" ht="15" x14ac:dyDescent="0.2">
      <c r="A3480" s="22">
        <v>41099</v>
      </c>
      <c r="B3480" s="23">
        <v>1876.5</v>
      </c>
      <c r="C3480" s="24">
        <v>252.5</v>
      </c>
      <c r="D3480" s="25">
        <v>1.2302999999999999</v>
      </c>
      <c r="E3480" s="26">
        <f>B3480/D3480</f>
        <v>1525.2377468910022</v>
      </c>
      <c r="F3480" s="26">
        <f>C3480/D3480</f>
        <v>205.23449565146714</v>
      </c>
    </row>
    <row r="3481" spans="1:6" ht="15" x14ac:dyDescent="0.2">
      <c r="A3481" s="22">
        <v>41100</v>
      </c>
      <c r="B3481" s="23">
        <v>1890</v>
      </c>
      <c r="C3481" s="24">
        <v>252.5</v>
      </c>
      <c r="D3481" s="25">
        <v>1.2307999999999999</v>
      </c>
      <c r="E3481" s="26">
        <f>B3481/D3481</f>
        <v>1535.5866103347419</v>
      </c>
      <c r="F3481" s="26">
        <f>C3481/D3481</f>
        <v>205.15112122196948</v>
      </c>
    </row>
    <row r="3482" spans="1:6" ht="15" x14ac:dyDescent="0.2">
      <c r="A3482" s="22">
        <v>41101</v>
      </c>
      <c r="B3482" s="23">
        <v>1872.5</v>
      </c>
      <c r="C3482" s="24">
        <v>252.5</v>
      </c>
      <c r="D3482" s="25">
        <v>1.2286999999999999</v>
      </c>
      <c r="E3482" s="26">
        <f>B3482/D3482</f>
        <v>1523.9684219093351</v>
      </c>
      <c r="F3482" s="26">
        <f>C3482/D3482</f>
        <v>205.50174981687965</v>
      </c>
    </row>
    <row r="3483" spans="1:6" ht="15" x14ac:dyDescent="0.2">
      <c r="A3483" s="22">
        <v>41102</v>
      </c>
      <c r="B3483" s="23">
        <v>1835.5</v>
      </c>
      <c r="C3483" s="24">
        <v>252.5</v>
      </c>
      <c r="D3483" s="25">
        <v>1.2184999999999999</v>
      </c>
      <c r="E3483" s="26">
        <f>B3483/D3483</f>
        <v>1506.3602790315963</v>
      </c>
      <c r="F3483" s="26">
        <f>C3483/D3483</f>
        <v>207.22199425523186</v>
      </c>
    </row>
    <row r="3484" spans="1:6" ht="15" x14ac:dyDescent="0.2">
      <c r="A3484" s="22">
        <v>41103</v>
      </c>
      <c r="B3484" s="23">
        <v>1861.5</v>
      </c>
      <c r="C3484" s="24">
        <v>252.5</v>
      </c>
      <c r="D3484" s="25">
        <v>1.2204999999999999</v>
      </c>
      <c r="E3484" s="26">
        <f>B3484/D3484</f>
        <v>1525.1945923801723</v>
      </c>
      <c r="F3484" s="26">
        <f>C3484/D3484</f>
        <v>206.88242523555923</v>
      </c>
    </row>
    <row r="3485" spans="1:6" ht="15" x14ac:dyDescent="0.2">
      <c r="A3485" s="22">
        <v>41104</v>
      </c>
      <c r="B3485" s="23"/>
      <c r="C3485" s="24"/>
      <c r="D3485" s="25"/>
      <c r="E3485" s="26"/>
      <c r="F3485" s="26"/>
    </row>
    <row r="3486" spans="1:6" ht="15" x14ac:dyDescent="0.2">
      <c r="A3486" s="22">
        <v>41105</v>
      </c>
      <c r="B3486" s="23"/>
      <c r="C3486" s="24"/>
      <c r="D3486" s="25"/>
      <c r="E3486" s="26"/>
      <c r="F3486" s="26"/>
    </row>
    <row r="3487" spans="1:6" ht="15" x14ac:dyDescent="0.2">
      <c r="A3487" s="22">
        <v>41106</v>
      </c>
      <c r="B3487" s="23">
        <v>1862</v>
      </c>
      <c r="C3487" s="24">
        <v>252.5</v>
      </c>
      <c r="D3487" s="25">
        <v>1.2183999999999999</v>
      </c>
      <c r="E3487" s="26">
        <f>B3487/D3487</f>
        <v>1528.2337491792516</v>
      </c>
      <c r="F3487" s="26">
        <f>C3487/D3487</f>
        <v>207.23900196979648</v>
      </c>
    </row>
    <row r="3488" spans="1:6" ht="15" x14ac:dyDescent="0.2">
      <c r="A3488" s="22">
        <v>41107</v>
      </c>
      <c r="B3488" s="23">
        <v>1888.5</v>
      </c>
      <c r="C3488" s="24">
        <v>252.5</v>
      </c>
      <c r="D3488" s="25">
        <v>1.2279</v>
      </c>
      <c r="E3488" s="26">
        <f>B3488/D3488</f>
        <v>1537.9916931346202</v>
      </c>
      <c r="F3488" s="26">
        <f>C3488/D3488</f>
        <v>205.63563808127697</v>
      </c>
    </row>
    <row r="3489" spans="1:6" ht="15" x14ac:dyDescent="0.2">
      <c r="A3489" s="22">
        <v>41108</v>
      </c>
      <c r="B3489" s="23">
        <v>1868.5</v>
      </c>
      <c r="C3489" s="24">
        <v>262.5</v>
      </c>
      <c r="D3489" s="25">
        <v>1.2234</v>
      </c>
      <c r="E3489" s="26">
        <f>B3489/D3489</f>
        <v>1527.3009645250941</v>
      </c>
      <c r="F3489" s="26">
        <f>C3489/D3489</f>
        <v>214.56596370769984</v>
      </c>
    </row>
    <row r="3490" spans="1:6" ht="15" x14ac:dyDescent="0.2">
      <c r="A3490" s="22">
        <v>41109</v>
      </c>
      <c r="B3490" s="23">
        <v>1909</v>
      </c>
      <c r="C3490" s="24">
        <v>262.5</v>
      </c>
      <c r="D3490" s="25">
        <v>1.2302</v>
      </c>
      <c r="E3490" s="26">
        <f>B3490/D3490</f>
        <v>1551.780198341733</v>
      </c>
      <c r="F3490" s="26">
        <f>C3490/D3490</f>
        <v>213.37993822142741</v>
      </c>
    </row>
    <row r="3491" spans="1:6" ht="15" x14ac:dyDescent="0.2">
      <c r="A3491" s="22">
        <v>41110</v>
      </c>
      <c r="B3491" s="23">
        <v>1894.5</v>
      </c>
      <c r="C3491" s="24">
        <v>262.5</v>
      </c>
      <c r="D3491" s="25">
        <v>1.2232000000000001</v>
      </c>
      <c r="E3491" s="26">
        <f>B3491/D3491</f>
        <v>1548.8064094179201</v>
      </c>
      <c r="F3491" s="26">
        <f>C3491/D3491</f>
        <v>214.60104643557881</v>
      </c>
    </row>
    <row r="3492" spans="1:6" ht="15" x14ac:dyDescent="0.2">
      <c r="A3492" s="22">
        <v>41111</v>
      </c>
      <c r="B3492" s="23"/>
      <c r="C3492" s="24"/>
      <c r="D3492" s="25"/>
      <c r="E3492" s="26"/>
      <c r="F3492" s="26"/>
    </row>
    <row r="3493" spans="1:6" ht="15" x14ac:dyDescent="0.2">
      <c r="A3493" s="22">
        <v>41112</v>
      </c>
      <c r="B3493" s="23"/>
      <c r="C3493" s="24"/>
      <c r="D3493" s="25"/>
      <c r="E3493" s="26"/>
      <c r="F3493" s="26"/>
    </row>
    <row r="3494" spans="1:6" ht="15" x14ac:dyDescent="0.2">
      <c r="A3494" s="22">
        <v>41113</v>
      </c>
      <c r="B3494" s="23">
        <v>1835.5</v>
      </c>
      <c r="C3494" s="24">
        <v>262.5</v>
      </c>
      <c r="D3494" s="25">
        <v>1.2130000000000001</v>
      </c>
      <c r="E3494" s="26">
        <f>B3494/D3494</f>
        <v>1513.1904369332233</v>
      </c>
      <c r="F3494" s="26">
        <f>C3494/D3494</f>
        <v>216.4056059356966</v>
      </c>
    </row>
    <row r="3495" spans="1:6" ht="15" x14ac:dyDescent="0.2">
      <c r="A3495" s="22">
        <v>41114</v>
      </c>
      <c r="B3495" s="23">
        <v>1840</v>
      </c>
      <c r="C3495" s="24">
        <v>262.5</v>
      </c>
      <c r="D3495" s="25">
        <v>1.2092000000000001</v>
      </c>
      <c r="E3495" s="26">
        <f>B3495/D3495</f>
        <v>1521.6672179953687</v>
      </c>
      <c r="F3495" s="26">
        <f>C3495/D3495</f>
        <v>217.08567648031755</v>
      </c>
    </row>
    <row r="3496" spans="1:6" ht="15" x14ac:dyDescent="0.2">
      <c r="A3496" s="22">
        <v>41115</v>
      </c>
      <c r="B3496" s="23">
        <v>1847</v>
      </c>
      <c r="C3496" s="24">
        <v>270</v>
      </c>
      <c r="D3496" s="25">
        <v>1.2144999999999999</v>
      </c>
      <c r="E3496" s="26">
        <f>B3496/D3496</f>
        <v>1520.7904487443393</v>
      </c>
      <c r="F3496" s="26">
        <f>C3496/D3496</f>
        <v>222.31370934540965</v>
      </c>
    </row>
    <row r="3497" spans="1:6" ht="15" x14ac:dyDescent="0.2">
      <c r="A3497" s="22">
        <v>41116</v>
      </c>
      <c r="B3497" s="23">
        <v>1865.5</v>
      </c>
      <c r="C3497" s="24">
        <v>270</v>
      </c>
      <c r="D3497" s="25">
        <v>1.2222999999999999</v>
      </c>
      <c r="E3497" s="26">
        <f>B3497/D3497</f>
        <v>1526.2210586599035</v>
      </c>
      <c r="F3497" s="26">
        <f>C3497/D3497</f>
        <v>220.89503395238486</v>
      </c>
    </row>
    <row r="3498" spans="1:6" ht="15" x14ac:dyDescent="0.2">
      <c r="A3498" s="22">
        <v>41117</v>
      </c>
      <c r="B3498" s="23">
        <v>1860</v>
      </c>
      <c r="C3498" s="24">
        <v>270</v>
      </c>
      <c r="D3498" s="25">
        <v>1.2307999999999999</v>
      </c>
      <c r="E3498" s="26">
        <f>B3498/D3498</f>
        <v>1511.2122196945077</v>
      </c>
      <c r="F3498" s="26">
        <f>C3498/D3498</f>
        <v>219.36951576210598</v>
      </c>
    </row>
    <row r="3499" spans="1:6" ht="15" x14ac:dyDescent="0.2">
      <c r="A3499" s="22">
        <v>41118</v>
      </c>
      <c r="B3499" s="23"/>
      <c r="C3499" s="24"/>
      <c r="D3499" s="25"/>
      <c r="E3499" s="26"/>
      <c r="F3499" s="26"/>
    </row>
    <row r="3500" spans="1:6" ht="15" x14ac:dyDescent="0.2">
      <c r="A3500" s="22">
        <v>41119</v>
      </c>
      <c r="B3500" s="23"/>
      <c r="C3500" s="24"/>
      <c r="D3500" s="25"/>
      <c r="E3500" s="26"/>
      <c r="F3500" s="26"/>
    </row>
    <row r="3501" spans="1:6" ht="15" x14ac:dyDescent="0.2">
      <c r="A3501" s="22">
        <v>41120</v>
      </c>
      <c r="B3501" s="23">
        <v>1851.5</v>
      </c>
      <c r="C3501" s="24">
        <v>270</v>
      </c>
      <c r="D3501" s="25">
        <v>1.2262</v>
      </c>
      <c r="E3501" s="26">
        <f>B3501/D3501</f>
        <v>1509.949437285924</v>
      </c>
      <c r="F3501" s="26">
        <f>C3501/D3501</f>
        <v>220.1924645245474</v>
      </c>
    </row>
    <row r="3502" spans="1:6" ht="15" x14ac:dyDescent="0.2">
      <c r="A3502" s="22">
        <v>41121</v>
      </c>
      <c r="B3502" s="23">
        <v>1862.5</v>
      </c>
      <c r="C3502" s="24">
        <v>270</v>
      </c>
      <c r="D3502" s="25">
        <v>1.228</v>
      </c>
      <c r="E3502" s="26">
        <f>B3502/D3502</f>
        <v>1516.6938110749186</v>
      </c>
      <c r="F3502" s="26">
        <f>C3502/D3502</f>
        <v>219.86970684039088</v>
      </c>
    </row>
    <row r="3503" spans="1:6" ht="15" x14ac:dyDescent="0.2">
      <c r="A3503" s="22">
        <v>41122</v>
      </c>
      <c r="B3503" s="23">
        <v>1844</v>
      </c>
      <c r="C3503" s="24">
        <v>270</v>
      </c>
      <c r="D3503" s="25">
        <v>1.2306999999999999</v>
      </c>
      <c r="E3503" s="26">
        <f>B3503/D3503</f>
        <v>1498.3342813033235</v>
      </c>
      <c r="F3503" s="26">
        <f>C3503/D3503</f>
        <v>219.38734053790526</v>
      </c>
    </row>
    <row r="3504" spans="1:6" ht="15" x14ac:dyDescent="0.2">
      <c r="A3504" s="22">
        <v>41123</v>
      </c>
      <c r="B3504" s="23">
        <v>1821</v>
      </c>
      <c r="C3504" s="24">
        <v>270</v>
      </c>
      <c r="D3504" s="25">
        <v>1.2270000000000001</v>
      </c>
      <c r="E3504" s="26">
        <f>B3504/D3504</f>
        <v>1484.1075794621026</v>
      </c>
      <c r="F3504" s="26">
        <f>C3504/D3504</f>
        <v>220.0488997555012</v>
      </c>
    </row>
    <row r="3505" spans="1:6" ht="15" x14ac:dyDescent="0.2">
      <c r="A3505" s="22">
        <v>41124</v>
      </c>
      <c r="B3505" s="23">
        <v>1806.5</v>
      </c>
      <c r="C3505" s="24">
        <v>270</v>
      </c>
      <c r="D3505" s="25">
        <v>1.2285999999999999</v>
      </c>
      <c r="E3505" s="26">
        <f>B3505/D3505</f>
        <v>1470.372782028325</v>
      </c>
      <c r="F3505" s="26">
        <f>C3505/D3505</f>
        <v>219.76233110857888</v>
      </c>
    </row>
    <row r="3506" spans="1:6" ht="15" x14ac:dyDescent="0.2">
      <c r="A3506" s="22">
        <v>41125</v>
      </c>
      <c r="B3506" s="23"/>
      <c r="C3506" s="24"/>
      <c r="D3506" s="25"/>
      <c r="E3506" s="26"/>
      <c r="F3506" s="26"/>
    </row>
    <row r="3507" spans="1:6" ht="15" x14ac:dyDescent="0.2">
      <c r="A3507" s="22">
        <v>41126</v>
      </c>
      <c r="B3507" s="23"/>
      <c r="C3507" s="24"/>
      <c r="D3507" s="25"/>
      <c r="E3507" s="26"/>
      <c r="F3507" s="26"/>
    </row>
    <row r="3508" spans="1:6" ht="15" x14ac:dyDescent="0.2">
      <c r="A3508" s="22">
        <v>41127</v>
      </c>
      <c r="B3508" s="23">
        <v>1829</v>
      </c>
      <c r="C3508" s="24">
        <v>270</v>
      </c>
      <c r="D3508" s="25">
        <v>1.2354000000000001</v>
      </c>
      <c r="E3508" s="26">
        <f>B3508/D3508</f>
        <v>1480.4921482920511</v>
      </c>
      <c r="F3508" s="26">
        <f>C3508/D3508</f>
        <v>218.55269548324429</v>
      </c>
    </row>
    <row r="3509" spans="1:6" ht="15" x14ac:dyDescent="0.2">
      <c r="A3509" s="22">
        <v>41128</v>
      </c>
      <c r="B3509" s="23">
        <v>1863.5</v>
      </c>
      <c r="C3509" s="24">
        <v>270</v>
      </c>
      <c r="D3509" s="25">
        <v>1.2415</v>
      </c>
      <c r="E3509" s="26">
        <f>B3509/D3509</f>
        <v>1501.0068465565846</v>
      </c>
      <c r="F3509" s="26">
        <f>C3509/D3509</f>
        <v>217.47885622231172</v>
      </c>
    </row>
    <row r="3510" spans="1:6" ht="15" x14ac:dyDescent="0.2">
      <c r="A3510" s="22">
        <v>41129</v>
      </c>
      <c r="B3510" s="23">
        <v>1873</v>
      </c>
      <c r="C3510" s="24">
        <v>270</v>
      </c>
      <c r="D3510" s="25">
        <v>1.2354000000000001</v>
      </c>
      <c r="E3510" s="26">
        <f>B3510/D3510</f>
        <v>1516.1081431115429</v>
      </c>
      <c r="F3510" s="26">
        <f>C3510/D3510</f>
        <v>218.55269548324429</v>
      </c>
    </row>
    <row r="3511" spans="1:6" ht="15" x14ac:dyDescent="0.2">
      <c r="A3511" s="22">
        <v>41130</v>
      </c>
      <c r="B3511" s="23">
        <v>1866</v>
      </c>
      <c r="C3511" s="24">
        <v>270</v>
      </c>
      <c r="D3511" s="25">
        <v>1.2313000000000001</v>
      </c>
      <c r="E3511" s="26">
        <f>B3511/D3511</f>
        <v>1515.4714529359212</v>
      </c>
      <c r="F3511" s="26">
        <f>C3511/D3511</f>
        <v>219.28043531227158</v>
      </c>
    </row>
    <row r="3512" spans="1:6" ht="15" x14ac:dyDescent="0.2">
      <c r="A3512" s="22">
        <v>41131</v>
      </c>
      <c r="B3512" s="23">
        <v>1835</v>
      </c>
      <c r="C3512" s="24">
        <v>270</v>
      </c>
      <c r="D3512" s="25">
        <v>1.2271000000000001</v>
      </c>
      <c r="E3512" s="26">
        <f>B3512/D3512</f>
        <v>1495.395648276424</v>
      </c>
      <c r="F3512" s="26">
        <f>C3512/D3512</f>
        <v>220.0309673213267</v>
      </c>
    </row>
    <row r="3513" spans="1:6" ht="15" x14ac:dyDescent="0.2">
      <c r="A3513" s="22">
        <v>41132</v>
      </c>
      <c r="B3513" s="23"/>
      <c r="C3513" s="24"/>
      <c r="D3513" s="25"/>
      <c r="E3513" s="26"/>
      <c r="F3513" s="26"/>
    </row>
    <row r="3514" spans="1:6" ht="15" x14ac:dyDescent="0.2">
      <c r="A3514" s="22">
        <v>41133</v>
      </c>
      <c r="B3514" s="23"/>
      <c r="C3514" s="24"/>
      <c r="D3514" s="25"/>
      <c r="E3514" s="26"/>
      <c r="F3514" s="26"/>
    </row>
    <row r="3515" spans="1:6" ht="15" x14ac:dyDescent="0.2">
      <c r="A3515" s="22">
        <v>41134</v>
      </c>
      <c r="B3515" s="23">
        <v>1824</v>
      </c>
      <c r="C3515" s="24">
        <v>270</v>
      </c>
      <c r="D3515" s="25">
        <v>1.2339</v>
      </c>
      <c r="E3515" s="26">
        <f>B3515/D3515</f>
        <v>1478.2397276926818</v>
      </c>
      <c r="F3515" s="26">
        <f>C3515/D3515</f>
        <v>218.81838074398249</v>
      </c>
    </row>
    <row r="3516" spans="1:6" ht="15" x14ac:dyDescent="0.2">
      <c r="A3516" s="22">
        <v>41135</v>
      </c>
      <c r="B3516" s="23">
        <v>1813</v>
      </c>
      <c r="C3516" s="24">
        <v>270</v>
      </c>
      <c r="D3516" s="25">
        <v>1.2353000000000001</v>
      </c>
      <c r="E3516" s="26">
        <f>B3516/D3516</f>
        <v>1467.6596778110579</v>
      </c>
      <c r="F3516" s="26">
        <f>C3516/D3516</f>
        <v>218.57038776005828</v>
      </c>
    </row>
    <row r="3517" spans="1:6" ht="15" x14ac:dyDescent="0.2">
      <c r="A3517" s="22">
        <v>41136</v>
      </c>
      <c r="B3517" s="23">
        <v>1803.5</v>
      </c>
      <c r="C3517" s="24">
        <v>270</v>
      </c>
      <c r="D3517" s="25">
        <v>1.2285999999999999</v>
      </c>
      <c r="E3517" s="26">
        <f>B3517/D3517</f>
        <v>1467.9309783493409</v>
      </c>
      <c r="F3517" s="26">
        <f>C3517/D3517</f>
        <v>219.76233110857888</v>
      </c>
    </row>
    <row r="3518" spans="1:6" ht="15" x14ac:dyDescent="0.2">
      <c r="A3518" s="22">
        <v>41137</v>
      </c>
      <c r="B3518" s="23">
        <v>1793.5</v>
      </c>
      <c r="C3518" s="24">
        <v>270</v>
      </c>
      <c r="D3518" s="25">
        <v>1.2277</v>
      </c>
      <c r="E3518" s="26">
        <f>B3518/D3518</f>
        <v>1460.8617740490347</v>
      </c>
      <c r="F3518" s="26">
        <f>C3518/D3518</f>
        <v>219.92343406369633</v>
      </c>
    </row>
    <row r="3519" spans="1:6" ht="15" x14ac:dyDescent="0.2">
      <c r="A3519" s="22">
        <v>41138</v>
      </c>
      <c r="B3519" s="23">
        <v>1810.5</v>
      </c>
      <c r="C3519" s="24">
        <v>270</v>
      </c>
      <c r="D3519" s="25">
        <v>1.2359</v>
      </c>
      <c r="E3519" s="26">
        <f>B3519/D3519</f>
        <v>1464.9243466299863</v>
      </c>
      <c r="F3519" s="26">
        <f>C3519/D3519</f>
        <v>218.46427704506837</v>
      </c>
    </row>
    <row r="3520" spans="1:6" ht="15" x14ac:dyDescent="0.2">
      <c r="A3520" s="22">
        <v>41139</v>
      </c>
      <c r="B3520" s="23"/>
      <c r="C3520" s="24"/>
      <c r="D3520" s="25"/>
      <c r="E3520" s="26"/>
      <c r="F3520" s="26"/>
    </row>
    <row r="3521" spans="1:6" ht="15" x14ac:dyDescent="0.2">
      <c r="A3521" s="22">
        <v>41140</v>
      </c>
      <c r="B3521" s="23"/>
      <c r="C3521" s="24"/>
      <c r="D3521" s="25"/>
      <c r="E3521" s="26"/>
      <c r="F3521" s="26"/>
    </row>
    <row r="3522" spans="1:6" ht="15" x14ac:dyDescent="0.2">
      <c r="A3522" s="22">
        <v>41141</v>
      </c>
      <c r="B3522" s="23">
        <v>1799</v>
      </c>
      <c r="C3522" s="24">
        <v>270</v>
      </c>
      <c r="D3522" s="25">
        <v>1.2319</v>
      </c>
      <c r="E3522" s="26">
        <f>B3522/D3522</f>
        <v>1460.3458072895528</v>
      </c>
      <c r="F3522" s="26">
        <f>C3522/D3522</f>
        <v>219.17363422355712</v>
      </c>
    </row>
    <row r="3523" spans="1:6" ht="15" x14ac:dyDescent="0.2">
      <c r="A3523" s="22">
        <v>41142</v>
      </c>
      <c r="B3523" s="23">
        <v>1821</v>
      </c>
      <c r="C3523" s="24">
        <v>270</v>
      </c>
      <c r="D3523" s="25">
        <v>1.2422</v>
      </c>
      <c r="E3523" s="26">
        <f>B3523/D3523</f>
        <v>1465.9475124778619</v>
      </c>
      <c r="F3523" s="26">
        <f>C3523/D3523</f>
        <v>217.35630333279664</v>
      </c>
    </row>
    <row r="3524" spans="1:6" ht="15" x14ac:dyDescent="0.2">
      <c r="A3524" s="22">
        <v>41143</v>
      </c>
      <c r="B3524" s="23">
        <v>1829</v>
      </c>
      <c r="C3524" s="24">
        <v>270</v>
      </c>
      <c r="D3524" s="25">
        <v>1.2451000000000001</v>
      </c>
      <c r="E3524" s="26">
        <f>B3524/D3524</f>
        <v>1468.9583166010761</v>
      </c>
      <c r="F3524" s="26">
        <f>C3524/D3524</f>
        <v>216.85005220464217</v>
      </c>
    </row>
    <row r="3525" spans="1:6" ht="15" x14ac:dyDescent="0.2">
      <c r="A3525" s="22">
        <v>41144</v>
      </c>
      <c r="B3525" s="23">
        <v>1861.5</v>
      </c>
      <c r="C3525" s="24">
        <v>270</v>
      </c>
      <c r="D3525" s="25">
        <v>1.2552000000000001</v>
      </c>
      <c r="E3525" s="26">
        <f>B3525/D3525</f>
        <v>1483.0305927342256</v>
      </c>
      <c r="F3525" s="26">
        <f>C3525/D3525</f>
        <v>215.10516252390056</v>
      </c>
    </row>
    <row r="3526" spans="1:6" ht="15" x14ac:dyDescent="0.2">
      <c r="A3526" s="22">
        <v>41145</v>
      </c>
      <c r="B3526" s="23">
        <v>1871.5</v>
      </c>
      <c r="C3526" s="24">
        <v>270</v>
      </c>
      <c r="D3526" s="25">
        <v>1.2523</v>
      </c>
      <c r="E3526" s="26">
        <f>B3526/D3526</f>
        <v>1494.4502116106364</v>
      </c>
      <c r="F3526" s="26">
        <f>C3526/D3526</f>
        <v>215.60328994649845</v>
      </c>
    </row>
    <row r="3527" spans="1:6" ht="15" x14ac:dyDescent="0.2">
      <c r="A3527" s="22">
        <v>41146</v>
      </c>
      <c r="B3527" s="23"/>
      <c r="C3527" s="24"/>
      <c r="D3527" s="25"/>
      <c r="E3527" s="26"/>
      <c r="F3527" s="26"/>
    </row>
    <row r="3528" spans="1:6" ht="15" x14ac:dyDescent="0.2">
      <c r="A3528" s="22">
        <v>41147</v>
      </c>
      <c r="B3528" s="23"/>
      <c r="C3528" s="24"/>
      <c r="D3528" s="25"/>
      <c r="E3528" s="26"/>
      <c r="F3528" s="26"/>
    </row>
    <row r="3529" spans="1:6" ht="15" x14ac:dyDescent="0.2">
      <c r="A3529" s="22">
        <v>41148</v>
      </c>
      <c r="B3529" s="23"/>
      <c r="C3529" s="24"/>
      <c r="D3529" s="25"/>
      <c r="E3529" s="26"/>
      <c r="F3529" s="26"/>
    </row>
    <row r="3530" spans="1:6" ht="15" x14ac:dyDescent="0.2">
      <c r="A3530" s="22">
        <v>41149</v>
      </c>
      <c r="B3530" s="23">
        <v>1883</v>
      </c>
      <c r="C3530" s="24">
        <v>270</v>
      </c>
      <c r="D3530" s="25">
        <v>1.2541</v>
      </c>
      <c r="E3530" s="26">
        <f>B3530/D3530</f>
        <v>1501.4751614703771</v>
      </c>
      <c r="F3530" s="26">
        <f>C3530/D3530</f>
        <v>215.29383621720757</v>
      </c>
    </row>
    <row r="3531" spans="1:6" ht="15" x14ac:dyDescent="0.2">
      <c r="A3531" s="22">
        <v>41150</v>
      </c>
      <c r="B3531" s="23">
        <v>1873</v>
      </c>
      <c r="C3531" s="24">
        <v>270</v>
      </c>
      <c r="D3531" s="25">
        <v>1.2556</v>
      </c>
      <c r="E3531" s="26">
        <f>B3531/D3531</f>
        <v>1491.7171073590314</v>
      </c>
      <c r="F3531" s="26">
        <f>C3531/D3531</f>
        <v>215.0366358712966</v>
      </c>
    </row>
    <row r="3532" spans="1:6" ht="15" x14ac:dyDescent="0.2">
      <c r="A3532" s="22">
        <v>41151</v>
      </c>
      <c r="B3532" s="23">
        <v>1868</v>
      </c>
      <c r="C3532" s="24">
        <v>270</v>
      </c>
      <c r="D3532" s="25">
        <v>1.2541</v>
      </c>
      <c r="E3532" s="26">
        <f>B3532/D3532</f>
        <v>1489.5143927916433</v>
      </c>
      <c r="F3532" s="26">
        <f>C3532/D3532</f>
        <v>215.29383621720757</v>
      </c>
    </row>
    <row r="3533" spans="1:6" ht="15" x14ac:dyDescent="0.2">
      <c r="A3533" s="22">
        <v>41152</v>
      </c>
      <c r="B3533" s="23">
        <v>1849</v>
      </c>
      <c r="C3533" s="24">
        <v>275</v>
      </c>
      <c r="D3533" s="25">
        <v>1.2582</v>
      </c>
      <c r="E3533" s="26">
        <f>B3533/D3533</f>
        <v>1469.5596884438087</v>
      </c>
      <c r="F3533" s="26">
        <f>C3533/D3533</f>
        <v>218.56620569066922</v>
      </c>
    </row>
    <row r="3534" spans="1:6" ht="15" x14ac:dyDescent="0.2">
      <c r="A3534" s="22">
        <v>41153</v>
      </c>
      <c r="B3534" s="23"/>
      <c r="C3534" s="24"/>
      <c r="D3534" s="25"/>
      <c r="E3534" s="26"/>
      <c r="F3534" s="26"/>
    </row>
    <row r="3535" spans="1:6" ht="15" x14ac:dyDescent="0.2">
      <c r="A3535" s="22">
        <v>41154</v>
      </c>
      <c r="B3535" s="23"/>
      <c r="C3535" s="24"/>
      <c r="D3535" s="25"/>
      <c r="E3535" s="26"/>
      <c r="F3535" s="26"/>
    </row>
    <row r="3536" spans="1:6" ht="15" x14ac:dyDescent="0.2">
      <c r="A3536" s="22">
        <v>41155</v>
      </c>
      <c r="B3536" s="23">
        <v>1880</v>
      </c>
      <c r="C3536" s="24">
        <v>275</v>
      </c>
      <c r="D3536" s="25">
        <v>1.2572000000000001</v>
      </c>
      <c r="E3536" s="26">
        <f>B3536/D3536</f>
        <v>1495.3865733375756</v>
      </c>
      <c r="F3536" s="26">
        <f>C3536/D3536</f>
        <v>218.74005727012405</v>
      </c>
    </row>
    <row r="3537" spans="1:6" ht="15" x14ac:dyDescent="0.2">
      <c r="A3537" s="22">
        <v>41156</v>
      </c>
      <c r="B3537" s="23">
        <v>1927.5</v>
      </c>
      <c r="C3537" s="24">
        <v>275</v>
      </c>
      <c r="D3537" s="25">
        <v>1.2584</v>
      </c>
      <c r="E3537" s="26">
        <f>B3537/D3537</f>
        <v>1531.7069294342023</v>
      </c>
      <c r="F3537" s="26">
        <f>C3537/D3537</f>
        <v>218.53146853146853</v>
      </c>
    </row>
    <row r="3538" spans="1:6" ht="15" x14ac:dyDescent="0.2">
      <c r="A3538" s="22">
        <v>41157</v>
      </c>
      <c r="B3538" s="23">
        <v>1928</v>
      </c>
      <c r="C3538" s="24">
        <v>275</v>
      </c>
      <c r="D3538" s="25">
        <v>1.2546999999999999</v>
      </c>
      <c r="E3538" s="26">
        <f>B3538/D3538</f>
        <v>1536.6223001514306</v>
      </c>
      <c r="F3538" s="26">
        <f>C3538/D3538</f>
        <v>219.17589862118436</v>
      </c>
    </row>
    <row r="3539" spans="1:6" ht="15" x14ac:dyDescent="0.2">
      <c r="A3539" s="22">
        <v>41158</v>
      </c>
      <c r="B3539" s="23">
        <v>1963</v>
      </c>
      <c r="C3539" s="24">
        <v>275</v>
      </c>
      <c r="D3539" s="25">
        <v>1.2616000000000001</v>
      </c>
      <c r="E3539" s="26">
        <f>B3539/D3539</f>
        <v>1555.9606848446417</v>
      </c>
      <c r="F3539" s="26">
        <f>C3539/D3539</f>
        <v>217.97717184527582</v>
      </c>
    </row>
    <row r="3540" spans="1:6" ht="15" x14ac:dyDescent="0.2">
      <c r="A3540" s="22">
        <v>41159</v>
      </c>
      <c r="B3540" s="23">
        <v>1988</v>
      </c>
      <c r="C3540" s="24">
        <v>280</v>
      </c>
      <c r="D3540" s="25">
        <v>1.2688999999999999</v>
      </c>
      <c r="E3540" s="26">
        <f>B3540/D3540</f>
        <v>1566.7113247694854</v>
      </c>
      <c r="F3540" s="26">
        <f>C3540/D3540</f>
        <v>220.66356686894161</v>
      </c>
    </row>
    <row r="3541" spans="1:6" ht="15" x14ac:dyDescent="0.2">
      <c r="A3541" s="22">
        <v>41160</v>
      </c>
      <c r="B3541" s="23"/>
      <c r="C3541" s="24"/>
      <c r="D3541" s="25"/>
      <c r="E3541" s="26"/>
      <c r="F3541" s="26"/>
    </row>
    <row r="3542" spans="1:6" ht="15" x14ac:dyDescent="0.2">
      <c r="A3542" s="22">
        <v>41161</v>
      </c>
      <c r="B3542" s="23"/>
      <c r="C3542" s="24"/>
      <c r="D3542" s="25"/>
      <c r="E3542" s="26"/>
      <c r="F3542" s="26"/>
    </row>
    <row r="3543" spans="1:6" ht="15" x14ac:dyDescent="0.2">
      <c r="A3543" s="22">
        <v>41162</v>
      </c>
      <c r="B3543" s="23">
        <v>2032</v>
      </c>
      <c r="C3543" s="24">
        <v>280</v>
      </c>
      <c r="D3543" s="25">
        <v>1.2783</v>
      </c>
      <c r="E3543" s="26">
        <f>B3543/D3543</f>
        <v>1589.6112023781584</v>
      </c>
      <c r="F3543" s="26">
        <f>C3543/D3543</f>
        <v>219.04091371352578</v>
      </c>
    </row>
    <row r="3544" spans="1:6" ht="15" x14ac:dyDescent="0.2">
      <c r="A3544" s="22">
        <v>41163</v>
      </c>
      <c r="B3544" s="23">
        <v>2058</v>
      </c>
      <c r="C3544" s="24">
        <v>280</v>
      </c>
      <c r="D3544" s="25">
        <v>1.2794000000000001</v>
      </c>
      <c r="E3544" s="26">
        <f>B3544/D3544</f>
        <v>1608.5665155541658</v>
      </c>
      <c r="F3544" s="26">
        <f>C3544/D3544</f>
        <v>218.85258715022664</v>
      </c>
    </row>
    <row r="3545" spans="1:6" ht="15" x14ac:dyDescent="0.2">
      <c r="A3545" s="22">
        <v>41164</v>
      </c>
      <c r="B3545" s="23">
        <v>2074.5</v>
      </c>
      <c r="C3545" s="24">
        <v>280</v>
      </c>
      <c r="D3545" s="25">
        <v>1.2917000000000001</v>
      </c>
      <c r="E3545" s="26">
        <f>B3545/D3545</f>
        <v>1606.0230703723773</v>
      </c>
      <c r="F3545" s="26">
        <f>C3545/D3545</f>
        <v>216.76859952001237</v>
      </c>
    </row>
    <row r="3546" spans="1:6" ht="15" x14ac:dyDescent="0.2">
      <c r="A3546" s="22">
        <v>41165</v>
      </c>
      <c r="B3546" s="23">
        <v>2082</v>
      </c>
      <c r="C3546" s="24">
        <v>280</v>
      </c>
      <c r="D3546" s="25">
        <v>1.2904</v>
      </c>
      <c r="E3546" s="26">
        <f>B3546/D3546</f>
        <v>1613.4531928084316</v>
      </c>
      <c r="F3546" s="26">
        <f>C3546/D3546</f>
        <v>216.98698078115314</v>
      </c>
    </row>
    <row r="3547" spans="1:6" ht="15" x14ac:dyDescent="0.2">
      <c r="A3547" s="22">
        <v>41166</v>
      </c>
      <c r="B3547" s="23">
        <v>2177</v>
      </c>
      <c r="C3547" s="24">
        <v>280</v>
      </c>
      <c r="D3547" s="25">
        <v>1.3095000000000001</v>
      </c>
      <c r="E3547" s="26">
        <f>B3547/D3547</f>
        <v>1662.4665903016416</v>
      </c>
      <c r="F3547" s="26">
        <f>C3547/D3547</f>
        <v>213.82206949217257</v>
      </c>
    </row>
    <row r="3548" spans="1:6" ht="15" x14ac:dyDescent="0.2">
      <c r="A3548" s="22">
        <v>41167</v>
      </c>
      <c r="B3548" s="23"/>
      <c r="C3548" s="24"/>
      <c r="D3548" s="25"/>
      <c r="E3548" s="26"/>
      <c r="F3548" s="26"/>
    </row>
    <row r="3549" spans="1:6" ht="15" x14ac:dyDescent="0.2">
      <c r="A3549" s="22">
        <v>41168</v>
      </c>
      <c r="B3549" s="23"/>
      <c r="C3549" s="24"/>
      <c r="D3549" s="25"/>
      <c r="E3549" s="26"/>
      <c r="F3549" s="26"/>
    </row>
    <row r="3550" spans="1:6" ht="15" x14ac:dyDescent="0.2">
      <c r="A3550" s="22">
        <v>41169</v>
      </c>
      <c r="B3550" s="23">
        <v>2162</v>
      </c>
      <c r="C3550" s="24">
        <v>280</v>
      </c>
      <c r="D3550" s="25">
        <v>1.3119000000000001</v>
      </c>
      <c r="E3550" s="26">
        <f>B3550/D3550</f>
        <v>1647.99146276393</v>
      </c>
      <c r="F3550" s="26">
        <f>C3550/D3550</f>
        <v>213.43090174555985</v>
      </c>
    </row>
    <row r="3551" spans="1:6" ht="15" x14ac:dyDescent="0.2">
      <c r="A3551" s="22">
        <v>41170</v>
      </c>
      <c r="B3551" s="23">
        <v>2153</v>
      </c>
      <c r="C3551" s="24">
        <v>280</v>
      </c>
      <c r="D3551" s="25">
        <v>1.3062</v>
      </c>
      <c r="E3551" s="26">
        <f>B3551/D3551</f>
        <v>1648.2927576175164</v>
      </c>
      <c r="F3551" s="26">
        <f>C3551/D3551</f>
        <v>214.36227224008573</v>
      </c>
    </row>
    <row r="3552" spans="1:6" ht="15" x14ac:dyDescent="0.2">
      <c r="A3552" s="22">
        <v>41171</v>
      </c>
      <c r="B3552" s="23">
        <v>2124</v>
      </c>
      <c r="C3552" s="24">
        <v>280</v>
      </c>
      <c r="D3552" s="25">
        <v>1.3005</v>
      </c>
      <c r="E3552" s="26">
        <f>B3552/D3552</f>
        <v>1633.2179930795849</v>
      </c>
      <c r="F3552" s="26">
        <f>C3552/D3552</f>
        <v>215.30180699730872</v>
      </c>
    </row>
    <row r="3553" spans="1:6" ht="15" x14ac:dyDescent="0.2">
      <c r="A3553" s="22">
        <v>41172</v>
      </c>
      <c r="B3553" s="23">
        <v>2096</v>
      </c>
      <c r="C3553" s="24">
        <v>280</v>
      </c>
      <c r="D3553" s="25">
        <v>1.2950999999999999</v>
      </c>
      <c r="E3553" s="26">
        <f>B3553/D3553</f>
        <v>1618.4078449540577</v>
      </c>
      <c r="F3553" s="26">
        <f>C3553/D3553</f>
        <v>216.19952127248862</v>
      </c>
    </row>
    <row r="3554" spans="1:6" ht="15" x14ac:dyDescent="0.2">
      <c r="A3554" s="22">
        <v>41173</v>
      </c>
      <c r="B3554" s="23">
        <v>2093.5</v>
      </c>
      <c r="C3554" s="24">
        <v>280</v>
      </c>
      <c r="D3554" s="25">
        <v>1.3005</v>
      </c>
      <c r="E3554" s="26">
        <f>B3554/D3554</f>
        <v>1609.7654748173779</v>
      </c>
      <c r="F3554" s="26">
        <f>C3554/D3554</f>
        <v>215.30180699730872</v>
      </c>
    </row>
    <row r="3555" spans="1:6" ht="15" x14ac:dyDescent="0.2">
      <c r="A3555" s="22">
        <v>41174</v>
      </c>
      <c r="B3555" s="23"/>
      <c r="C3555" s="24"/>
      <c r="D3555" s="25"/>
      <c r="E3555" s="26"/>
      <c r="F3555" s="26"/>
    </row>
    <row r="3556" spans="1:6" ht="15" x14ac:dyDescent="0.2">
      <c r="A3556" s="22">
        <v>41175</v>
      </c>
      <c r="B3556" s="23"/>
      <c r="C3556" s="24"/>
      <c r="D3556" s="25"/>
      <c r="E3556" s="26"/>
      <c r="F3556" s="26"/>
    </row>
    <row r="3557" spans="1:6" ht="15" x14ac:dyDescent="0.2">
      <c r="A3557" s="22">
        <v>41176</v>
      </c>
      <c r="B3557" s="23">
        <v>2059</v>
      </c>
      <c r="C3557" s="24">
        <v>280</v>
      </c>
      <c r="D3557" s="25">
        <v>1.2905</v>
      </c>
      <c r="E3557" s="26">
        <f>B3557/D3557</f>
        <v>1595.5056179775281</v>
      </c>
      <c r="F3557" s="26">
        <f>C3557/D3557</f>
        <v>216.97016660209221</v>
      </c>
    </row>
    <row r="3558" spans="1:6" ht="15" x14ac:dyDescent="0.2">
      <c r="A3558" s="22">
        <v>41177</v>
      </c>
      <c r="B3558" s="23">
        <v>2069</v>
      </c>
      <c r="C3558" s="24">
        <v>280</v>
      </c>
      <c r="D3558" s="25">
        <v>1.2907</v>
      </c>
      <c r="E3558" s="26">
        <f>B3558/D3558</f>
        <v>1603.0061207096924</v>
      </c>
      <c r="F3558" s="26">
        <f>C3558/D3558</f>
        <v>216.93654606027738</v>
      </c>
    </row>
    <row r="3559" spans="1:6" ht="15" x14ac:dyDescent="0.2">
      <c r="A3559" s="22">
        <v>41178</v>
      </c>
      <c r="B3559" s="23">
        <v>2049</v>
      </c>
      <c r="C3559" s="24">
        <v>280</v>
      </c>
      <c r="D3559" s="25">
        <v>1.2861</v>
      </c>
      <c r="E3559" s="26">
        <f>B3559/D3559</f>
        <v>1593.1887100536505</v>
      </c>
      <c r="F3559" s="26">
        <f>C3559/D3559</f>
        <v>217.7124640385662</v>
      </c>
    </row>
    <row r="3560" spans="1:6" ht="15" x14ac:dyDescent="0.2">
      <c r="A3560" s="22">
        <v>41179</v>
      </c>
      <c r="B3560" s="23">
        <v>2068</v>
      </c>
      <c r="C3560" s="24">
        <v>280</v>
      </c>
      <c r="D3560" s="25">
        <v>1.2863</v>
      </c>
      <c r="E3560" s="26">
        <f>B3560/D3560</f>
        <v>1607.7120422918449</v>
      </c>
      <c r="F3560" s="26">
        <f>C3560/D3560</f>
        <v>217.67861307626526</v>
      </c>
    </row>
    <row r="3561" spans="1:6" ht="15" x14ac:dyDescent="0.2">
      <c r="A3561" s="22">
        <v>41180</v>
      </c>
      <c r="B3561" s="23">
        <v>2094</v>
      </c>
      <c r="C3561" s="24">
        <v>280</v>
      </c>
      <c r="D3561" s="25">
        <v>1.2919</v>
      </c>
      <c r="E3561" s="26">
        <f>B3561/D3561</f>
        <v>1620.8684882730861</v>
      </c>
      <c r="F3561" s="26">
        <f>C3561/D3561</f>
        <v>216.73504141187396</v>
      </c>
    </row>
    <row r="3562" spans="1:6" ht="15" x14ac:dyDescent="0.2">
      <c r="A3562" s="22">
        <v>41181</v>
      </c>
      <c r="B3562" s="23"/>
      <c r="C3562" s="24"/>
      <c r="D3562" s="25"/>
      <c r="E3562" s="26"/>
      <c r="F3562" s="26"/>
    </row>
    <row r="3563" spans="1:6" ht="15" x14ac:dyDescent="0.2">
      <c r="A3563" s="22">
        <v>41182</v>
      </c>
      <c r="B3563" s="23"/>
      <c r="C3563" s="24"/>
      <c r="D3563" s="25"/>
      <c r="E3563" s="26"/>
      <c r="F3563" s="26"/>
    </row>
    <row r="3564" spans="1:6" ht="15" x14ac:dyDescent="0.2">
      <c r="A3564" s="22">
        <v>41183</v>
      </c>
      <c r="B3564" s="23">
        <v>2068.5</v>
      </c>
      <c r="C3564" s="24">
        <v>280</v>
      </c>
      <c r="D3564" s="25">
        <v>1.2897000000000001</v>
      </c>
      <c r="E3564" s="26">
        <f>B3564/D3564</f>
        <v>1603.8613631076994</v>
      </c>
      <c r="F3564" s="26">
        <f>C3564/D3564</f>
        <v>217.10475304334341</v>
      </c>
    </row>
    <row r="3565" spans="1:6" ht="15" x14ac:dyDescent="0.2">
      <c r="A3565" s="22">
        <v>41184</v>
      </c>
      <c r="B3565" s="23">
        <v>2104</v>
      </c>
      <c r="C3565" s="24">
        <v>280</v>
      </c>
      <c r="D3565" s="25">
        <v>1.2917000000000001</v>
      </c>
      <c r="E3565" s="26">
        <f>B3565/D3565</f>
        <v>1628.8611906789502</v>
      </c>
      <c r="F3565" s="26">
        <f>C3565/D3565</f>
        <v>216.76859952001237</v>
      </c>
    </row>
    <row r="3566" spans="1:6" ht="15" x14ac:dyDescent="0.2">
      <c r="A3566" s="22">
        <v>41185</v>
      </c>
      <c r="B3566" s="23">
        <v>2070</v>
      </c>
      <c r="C3566" s="24">
        <v>280</v>
      </c>
      <c r="D3566" s="25">
        <v>1.2905</v>
      </c>
      <c r="E3566" s="26">
        <f>B3566/D3566</f>
        <v>1604.0294459511817</v>
      </c>
      <c r="F3566" s="26">
        <f>C3566/D3566</f>
        <v>216.97016660209221</v>
      </c>
    </row>
    <row r="3567" spans="1:6" ht="15" x14ac:dyDescent="0.2">
      <c r="A3567" s="22">
        <v>41186</v>
      </c>
      <c r="B3567" s="23">
        <v>2088</v>
      </c>
      <c r="C3567" s="24">
        <v>280</v>
      </c>
      <c r="D3567" s="25">
        <v>1.2949999999999999</v>
      </c>
      <c r="E3567" s="26">
        <f>B3567/D3567</f>
        <v>1612.3552123552124</v>
      </c>
      <c r="F3567" s="26">
        <f>C3567/D3567</f>
        <v>216.21621621621622</v>
      </c>
    </row>
    <row r="3568" spans="1:6" ht="15" x14ac:dyDescent="0.2">
      <c r="A3568" s="22">
        <v>41187</v>
      </c>
      <c r="B3568" s="23">
        <v>2087.5</v>
      </c>
      <c r="C3568" s="24">
        <v>280</v>
      </c>
      <c r="D3568" s="25">
        <v>1.3008</v>
      </c>
      <c r="E3568" s="26">
        <f>B3568/D3568</f>
        <v>1604.7816728167281</v>
      </c>
      <c r="F3568" s="26">
        <f>C3568/D3568</f>
        <v>215.25215252152523</v>
      </c>
    </row>
    <row r="3569" spans="1:6" ht="15" x14ac:dyDescent="0.2">
      <c r="A3569" s="22">
        <v>41188</v>
      </c>
      <c r="B3569" s="23" t="s">
        <v>10</v>
      </c>
      <c r="C3569" s="24" t="s">
        <v>10</v>
      </c>
      <c r="D3569" s="25" t="s">
        <v>10</v>
      </c>
      <c r="E3569" s="26"/>
      <c r="F3569" s="26"/>
    </row>
    <row r="3570" spans="1:6" ht="15" x14ac:dyDescent="0.2">
      <c r="A3570" s="22">
        <v>41189</v>
      </c>
      <c r="B3570" s="23" t="s">
        <v>10</v>
      </c>
      <c r="C3570" s="24" t="s">
        <v>10</v>
      </c>
      <c r="D3570" s="25" t="s">
        <v>10</v>
      </c>
      <c r="E3570" s="26"/>
      <c r="F3570" s="26"/>
    </row>
    <row r="3571" spans="1:6" ht="15" x14ac:dyDescent="0.2">
      <c r="A3571" s="22">
        <v>41190</v>
      </c>
      <c r="B3571" s="23">
        <v>2046.5</v>
      </c>
      <c r="C3571" s="24">
        <v>280</v>
      </c>
      <c r="D3571" s="25">
        <v>1.2949999999999999</v>
      </c>
      <c r="E3571" s="26">
        <f>B3571/D3571</f>
        <v>1580.3088803088804</v>
      </c>
      <c r="F3571" s="26">
        <f>C3571/D3571</f>
        <v>216.21621621621622</v>
      </c>
    </row>
    <row r="3572" spans="1:6" ht="15" x14ac:dyDescent="0.2">
      <c r="A3572" s="22">
        <v>41191</v>
      </c>
      <c r="B3572" s="23">
        <v>2040.5</v>
      </c>
      <c r="C3572" s="24">
        <v>280</v>
      </c>
      <c r="D3572" s="25">
        <v>1.2925</v>
      </c>
      <c r="E3572" s="26">
        <f>B3572/D3572</f>
        <v>1578.7234042553191</v>
      </c>
      <c r="F3572" s="26">
        <f>C3572/D3572</f>
        <v>216.63442940038686</v>
      </c>
    </row>
    <row r="3573" spans="1:6" ht="15" x14ac:dyDescent="0.2">
      <c r="A3573" s="22">
        <v>41192</v>
      </c>
      <c r="B3573" s="23">
        <v>1992</v>
      </c>
      <c r="C3573" s="24">
        <v>280</v>
      </c>
      <c r="D3573" s="25">
        <v>1.2863</v>
      </c>
      <c r="E3573" s="26">
        <f>B3573/D3573</f>
        <v>1548.6278473140014</v>
      </c>
      <c r="F3573" s="26">
        <f>C3573/D3573</f>
        <v>217.67861307626526</v>
      </c>
    </row>
    <row r="3574" spans="1:6" ht="15" x14ac:dyDescent="0.2">
      <c r="A3574" s="22">
        <v>41193</v>
      </c>
      <c r="B3574" s="23">
        <v>1992.5</v>
      </c>
      <c r="C3574" s="24">
        <v>280</v>
      </c>
      <c r="D3574" s="25">
        <v>1.2914000000000001</v>
      </c>
      <c r="E3574" s="26">
        <f>B3574/D3574</f>
        <v>1542.89917918538</v>
      </c>
      <c r="F3574" s="26">
        <f>C3574/D3574</f>
        <v>216.81895617159671</v>
      </c>
    </row>
    <row r="3575" spans="1:6" ht="15" x14ac:dyDescent="0.2">
      <c r="A3575" s="22">
        <v>41194</v>
      </c>
      <c r="B3575" s="23">
        <v>1975.5</v>
      </c>
      <c r="C3575" s="24">
        <v>280</v>
      </c>
      <c r="D3575" s="25">
        <v>1.2968</v>
      </c>
      <c r="E3575" s="26">
        <f>B3575/D3575</f>
        <v>1523.3652066625541</v>
      </c>
      <c r="F3575" s="26">
        <f>C3575/D3575</f>
        <v>215.91610117211599</v>
      </c>
    </row>
    <row r="3576" spans="1:6" ht="15" x14ac:dyDescent="0.2">
      <c r="A3576" s="22">
        <v>41195</v>
      </c>
      <c r="B3576" s="23" t="s">
        <v>10</v>
      </c>
      <c r="C3576" s="24" t="s">
        <v>10</v>
      </c>
      <c r="D3576" s="25" t="s">
        <v>10</v>
      </c>
      <c r="E3576" s="26"/>
      <c r="F3576" s="26"/>
    </row>
    <row r="3577" spans="1:6" ht="15" x14ac:dyDescent="0.2">
      <c r="A3577" s="22">
        <v>41196</v>
      </c>
      <c r="B3577" s="23" t="s">
        <v>10</v>
      </c>
      <c r="C3577" s="24" t="s">
        <v>10</v>
      </c>
      <c r="D3577" s="25" t="s">
        <v>10</v>
      </c>
      <c r="E3577" s="26"/>
      <c r="F3577" s="26"/>
    </row>
    <row r="3578" spans="1:6" ht="15" x14ac:dyDescent="0.2">
      <c r="A3578" s="22">
        <v>41197</v>
      </c>
      <c r="B3578" s="23">
        <v>1950</v>
      </c>
      <c r="C3578" s="24">
        <v>280</v>
      </c>
      <c r="D3578" s="25">
        <v>1.2962</v>
      </c>
      <c r="E3578" s="26">
        <f>B3578/D3578</f>
        <v>1504.3974695263078</v>
      </c>
      <c r="F3578" s="26">
        <f>C3578/D3578</f>
        <v>216.01604690634161</v>
      </c>
    </row>
    <row r="3579" spans="1:6" ht="15" x14ac:dyDescent="0.2">
      <c r="A3579" s="22">
        <v>41198</v>
      </c>
      <c r="B3579" s="23">
        <v>1931</v>
      </c>
      <c r="C3579" s="24">
        <v>280</v>
      </c>
      <c r="D3579" s="25">
        <v>1.3016000000000001</v>
      </c>
      <c r="E3579" s="26">
        <f>B3579/D3579</f>
        <v>1483.558696988322</v>
      </c>
      <c r="F3579" s="26">
        <f>C3579/D3579</f>
        <v>215.11985248924398</v>
      </c>
    </row>
    <row r="3580" spans="1:6" ht="15" x14ac:dyDescent="0.2">
      <c r="A3580" s="22">
        <v>41199</v>
      </c>
      <c r="B3580" s="23">
        <v>1932.5</v>
      </c>
      <c r="C3580" s="24">
        <v>280</v>
      </c>
      <c r="D3580" s="25">
        <v>1.3113999999999999</v>
      </c>
      <c r="E3580" s="26">
        <f>B3580/D3580</f>
        <v>1473.6159829190181</v>
      </c>
      <c r="F3580" s="26">
        <f>C3580/D3580</f>
        <v>213.51227695592499</v>
      </c>
    </row>
    <row r="3581" spans="1:6" ht="15" x14ac:dyDescent="0.2">
      <c r="A3581" s="22">
        <v>41200</v>
      </c>
      <c r="B3581" s="23">
        <v>1971.5</v>
      </c>
      <c r="C3581" s="24">
        <v>280</v>
      </c>
      <c r="D3581" s="25">
        <v>1.3109999999999999</v>
      </c>
      <c r="E3581" s="26">
        <f>B3581/D3581</f>
        <v>1503.8138825324181</v>
      </c>
      <c r="F3581" s="26">
        <f>C3581/D3581</f>
        <v>213.57742181540809</v>
      </c>
    </row>
    <row r="3582" spans="1:6" ht="15" x14ac:dyDescent="0.2">
      <c r="A3582" s="22">
        <v>41201</v>
      </c>
      <c r="B3582" s="23">
        <v>1976.5</v>
      </c>
      <c r="C3582" s="24">
        <v>280</v>
      </c>
      <c r="D3582" s="25">
        <v>1.3049999999999999</v>
      </c>
      <c r="E3582" s="26">
        <f>B3582/D3582</f>
        <v>1514.5593869731802</v>
      </c>
      <c r="F3582" s="26">
        <f>C3582/D3582</f>
        <v>214.5593869731801</v>
      </c>
    </row>
    <row r="3583" spans="1:6" ht="15" x14ac:dyDescent="0.2">
      <c r="A3583" s="22">
        <v>41202</v>
      </c>
      <c r="B3583" s="23" t="s">
        <v>10</v>
      </c>
      <c r="C3583" s="24" t="s">
        <v>10</v>
      </c>
      <c r="D3583" s="25" t="s">
        <v>10</v>
      </c>
      <c r="E3583" s="26"/>
      <c r="F3583" s="26"/>
    </row>
    <row r="3584" spans="1:6" ht="15" x14ac:dyDescent="0.2">
      <c r="A3584" s="22">
        <v>41203</v>
      </c>
      <c r="B3584" s="23" t="s">
        <v>10</v>
      </c>
      <c r="C3584" s="24" t="s">
        <v>10</v>
      </c>
      <c r="D3584" s="25" t="s">
        <v>10</v>
      </c>
      <c r="E3584" s="26"/>
      <c r="F3584" s="26"/>
    </row>
    <row r="3585" spans="1:6" ht="15" x14ac:dyDescent="0.2">
      <c r="A3585" s="22">
        <v>41204</v>
      </c>
      <c r="B3585" s="23">
        <v>1932.5</v>
      </c>
      <c r="C3585" s="24">
        <v>280</v>
      </c>
      <c r="D3585" s="25">
        <v>1.3070999999999999</v>
      </c>
      <c r="E3585" s="26">
        <f>B3585/D3585</f>
        <v>1478.4637747685717</v>
      </c>
      <c r="F3585" s="26">
        <f>C3585/D3585</f>
        <v>214.21467370514881</v>
      </c>
    </row>
    <row r="3586" spans="1:6" ht="15" x14ac:dyDescent="0.2">
      <c r="A3586" s="22">
        <v>41205</v>
      </c>
      <c r="B3586" s="23">
        <v>1913.5</v>
      </c>
      <c r="C3586" s="24">
        <v>280</v>
      </c>
      <c r="D3586" s="25">
        <v>1.3004</v>
      </c>
      <c r="E3586" s="26">
        <f>B3586/D3586</f>
        <v>1471.4703168255921</v>
      </c>
      <c r="F3586" s="26">
        <f>C3586/D3586</f>
        <v>215.3183635804368</v>
      </c>
    </row>
    <row r="3587" spans="1:6" ht="15" x14ac:dyDescent="0.2">
      <c r="A3587" s="22">
        <v>41206</v>
      </c>
      <c r="B3587" s="23">
        <v>1907</v>
      </c>
      <c r="C3587" s="24">
        <v>285</v>
      </c>
      <c r="D3587" s="25">
        <v>1.2935000000000001</v>
      </c>
      <c r="E3587" s="26">
        <f>B3587/D3587</f>
        <v>1474.294549671434</v>
      </c>
      <c r="F3587" s="26">
        <f>C3587/D3587</f>
        <v>220.33243138770774</v>
      </c>
    </row>
    <row r="3588" spans="1:6" ht="15" x14ac:dyDescent="0.2">
      <c r="A3588" s="22">
        <v>41207</v>
      </c>
      <c r="B3588" s="23">
        <v>1909.5</v>
      </c>
      <c r="C3588" s="24">
        <v>285</v>
      </c>
      <c r="D3588" s="25">
        <v>1.2995000000000001</v>
      </c>
      <c r="E3588" s="26">
        <f>B3588/D3588</f>
        <v>1469.4113120430934</v>
      </c>
      <c r="F3588" s="26">
        <f>C3588/D3588</f>
        <v>219.3151212004617</v>
      </c>
    </row>
    <row r="3589" spans="1:6" ht="15" x14ac:dyDescent="0.2">
      <c r="A3589" s="22">
        <v>41208</v>
      </c>
      <c r="B3589" s="23">
        <v>1899.5</v>
      </c>
      <c r="C3589" s="24">
        <v>285</v>
      </c>
      <c r="D3589" s="25">
        <v>1.2891999999999999</v>
      </c>
      <c r="E3589" s="26">
        <f>B3589/D3589</f>
        <v>1473.3943530871859</v>
      </c>
      <c r="F3589" s="26">
        <f>C3589/D3589</f>
        <v>221.06732857586101</v>
      </c>
    </row>
    <row r="3590" spans="1:6" ht="15" x14ac:dyDescent="0.2">
      <c r="A3590" s="22">
        <v>41209</v>
      </c>
      <c r="B3590" s="23" t="s">
        <v>10</v>
      </c>
      <c r="C3590" s="24" t="s">
        <v>10</v>
      </c>
      <c r="D3590" s="25" t="s">
        <v>10</v>
      </c>
      <c r="E3590" s="26"/>
      <c r="F3590" s="26"/>
    </row>
    <row r="3591" spans="1:6" ht="15" x14ac:dyDescent="0.2">
      <c r="A3591" s="22">
        <v>41210</v>
      </c>
      <c r="B3591" s="23" t="s">
        <v>10</v>
      </c>
      <c r="C3591" s="24" t="s">
        <v>10</v>
      </c>
      <c r="D3591" s="25" t="s">
        <v>10</v>
      </c>
      <c r="E3591" s="26"/>
      <c r="F3591" s="26"/>
    </row>
    <row r="3592" spans="1:6" ht="15" x14ac:dyDescent="0.2">
      <c r="A3592" s="22">
        <v>41211</v>
      </c>
      <c r="B3592" s="23">
        <v>1873.5</v>
      </c>
      <c r="C3592" s="24">
        <v>285</v>
      </c>
      <c r="D3592" s="25">
        <v>1.2895000000000001</v>
      </c>
      <c r="E3592" s="26">
        <f>B3592/D3592</f>
        <v>1452.8887165568049</v>
      </c>
      <c r="F3592" s="26">
        <f>C3592/D3592</f>
        <v>221.01589763474215</v>
      </c>
    </row>
    <row r="3593" spans="1:6" ht="15" x14ac:dyDescent="0.2">
      <c r="A3593" s="22">
        <v>41212</v>
      </c>
      <c r="B3593" s="23">
        <v>1884.5</v>
      </c>
      <c r="C3593" s="24">
        <v>285</v>
      </c>
      <c r="D3593" s="25">
        <v>1.2943</v>
      </c>
      <c r="E3593" s="26">
        <f>B3593/D3593</f>
        <v>1455.999381905277</v>
      </c>
      <c r="F3593" s="26">
        <f>C3593/D3593</f>
        <v>220.19624507455768</v>
      </c>
    </row>
    <row r="3594" spans="1:6" ht="15" x14ac:dyDescent="0.2">
      <c r="A3594" s="22">
        <v>41213</v>
      </c>
      <c r="B3594" s="23">
        <v>1882.5</v>
      </c>
      <c r="C3594" s="24">
        <v>285</v>
      </c>
      <c r="D3594" s="25">
        <v>1.3004</v>
      </c>
      <c r="E3594" s="26">
        <f>B3594/D3594</f>
        <v>1447.6314980006152</v>
      </c>
      <c r="F3594" s="26">
        <f>C3594/D3594</f>
        <v>219.16333435865889</v>
      </c>
    </row>
    <row r="3595" spans="1:6" ht="15" x14ac:dyDescent="0.2">
      <c r="A3595" s="22">
        <v>41214</v>
      </c>
      <c r="B3595" s="23">
        <v>1908.5</v>
      </c>
      <c r="C3595" s="24">
        <v>285</v>
      </c>
      <c r="D3595" s="25">
        <v>1.2962</v>
      </c>
      <c r="E3595" s="26">
        <f>B3595/D3595</f>
        <v>1472.3808054312606</v>
      </c>
      <c r="F3595" s="26">
        <f>C3595/D3595</f>
        <v>219.87347631538341</v>
      </c>
    </row>
    <row r="3596" spans="1:6" ht="15" x14ac:dyDescent="0.2">
      <c r="A3596" s="22">
        <v>41215</v>
      </c>
      <c r="B3596" s="23">
        <v>1937</v>
      </c>
      <c r="C3596" s="24">
        <v>285</v>
      </c>
      <c r="D3596" s="25">
        <v>1.2884</v>
      </c>
      <c r="E3596" s="26">
        <f>B3596/D3596</f>
        <v>1503.415088481838</v>
      </c>
      <c r="F3596" s="26">
        <f>C3596/D3596</f>
        <v>221.20459484632102</v>
      </c>
    </row>
    <row r="3597" spans="1:6" ht="15" x14ac:dyDescent="0.2">
      <c r="A3597" s="22">
        <v>41216</v>
      </c>
      <c r="B3597" s="23" t="s">
        <v>10</v>
      </c>
      <c r="C3597" s="24" t="s">
        <v>10</v>
      </c>
      <c r="D3597" s="25" t="s">
        <v>10</v>
      </c>
      <c r="E3597" s="26"/>
      <c r="F3597" s="26"/>
    </row>
    <row r="3598" spans="1:6" ht="15" x14ac:dyDescent="0.2">
      <c r="A3598" s="22">
        <v>41217</v>
      </c>
      <c r="B3598" s="23" t="s">
        <v>10</v>
      </c>
      <c r="C3598" s="24" t="s">
        <v>10</v>
      </c>
      <c r="D3598" s="25" t="s">
        <v>10</v>
      </c>
      <c r="E3598" s="26"/>
      <c r="F3598" s="26"/>
    </row>
    <row r="3599" spans="1:6" ht="15" x14ac:dyDescent="0.2">
      <c r="A3599" s="22">
        <v>41218</v>
      </c>
      <c r="B3599" s="23">
        <v>1884</v>
      </c>
      <c r="C3599" s="24">
        <v>285</v>
      </c>
      <c r="D3599" s="25">
        <v>1.2788999999999999</v>
      </c>
      <c r="E3599" s="26">
        <f>B3599/D3599</f>
        <v>1473.1409805301432</v>
      </c>
      <c r="F3599" s="26">
        <f>C3599/D3599</f>
        <v>222.84775979357261</v>
      </c>
    </row>
    <row r="3600" spans="1:6" ht="15" x14ac:dyDescent="0.2">
      <c r="A3600" s="22">
        <v>41219</v>
      </c>
      <c r="B3600" s="23">
        <v>1887</v>
      </c>
      <c r="C3600" s="24">
        <v>285</v>
      </c>
      <c r="D3600" s="25">
        <v>1.2804</v>
      </c>
      <c r="E3600" s="26">
        <f>B3600/D3600</f>
        <v>1473.7582005623242</v>
      </c>
      <c r="F3600" s="26">
        <f>C3600/D3600</f>
        <v>222.58669165885661</v>
      </c>
    </row>
    <row r="3601" spans="1:6" ht="15" x14ac:dyDescent="0.2">
      <c r="A3601" s="22">
        <v>41220</v>
      </c>
      <c r="B3601" s="23">
        <v>1907</v>
      </c>
      <c r="C3601" s="24">
        <v>285</v>
      </c>
      <c r="D3601" s="25">
        <v>1.2813000000000001</v>
      </c>
      <c r="E3601" s="26">
        <f>B3601/D3601</f>
        <v>1488.3321626473112</v>
      </c>
      <c r="F3601" s="26">
        <f>C3601/D3601</f>
        <v>222.43034418169046</v>
      </c>
    </row>
    <row r="3602" spans="1:6" ht="15" x14ac:dyDescent="0.2">
      <c r="A3602" s="22">
        <v>41221</v>
      </c>
      <c r="B3602" s="23">
        <v>1897.5</v>
      </c>
      <c r="C3602" s="24">
        <v>285</v>
      </c>
      <c r="D3602" s="25">
        <v>1.2743</v>
      </c>
      <c r="E3602" s="26">
        <f>B3602/D3602</f>
        <v>1489.0528133092678</v>
      </c>
      <c r="F3602" s="26">
        <f>C3602/D3602</f>
        <v>223.65220120850663</v>
      </c>
    </row>
    <row r="3603" spans="1:6" ht="15" x14ac:dyDescent="0.2">
      <c r="A3603" s="22">
        <v>41222</v>
      </c>
      <c r="B3603" s="23">
        <v>1889</v>
      </c>
      <c r="C3603" s="24">
        <v>285</v>
      </c>
      <c r="D3603" s="25">
        <v>1.2716000000000001</v>
      </c>
      <c r="E3603" s="26">
        <f>B3603/D3603</f>
        <v>1485.5300408933626</v>
      </c>
      <c r="F3603" s="26">
        <f>C3603/D3603</f>
        <v>224.12708398867568</v>
      </c>
    </row>
    <row r="3604" spans="1:6" ht="15" x14ac:dyDescent="0.2">
      <c r="A3604" s="22">
        <v>41223</v>
      </c>
      <c r="B3604" s="23" t="s">
        <v>10</v>
      </c>
      <c r="C3604" s="24" t="s">
        <v>10</v>
      </c>
      <c r="D3604" s="25" t="s">
        <v>10</v>
      </c>
      <c r="E3604" s="26"/>
      <c r="F3604" s="26"/>
    </row>
    <row r="3605" spans="1:6" ht="15" x14ac:dyDescent="0.2">
      <c r="A3605" s="22">
        <v>41224</v>
      </c>
      <c r="B3605" s="23" t="s">
        <v>10</v>
      </c>
      <c r="C3605" s="24" t="s">
        <v>10</v>
      </c>
      <c r="D3605" s="25" t="s">
        <v>10</v>
      </c>
      <c r="E3605" s="26"/>
      <c r="F3605" s="26"/>
    </row>
    <row r="3606" spans="1:6" ht="15" x14ac:dyDescent="0.2">
      <c r="A3606" s="22">
        <v>41225</v>
      </c>
      <c r="B3606" s="23">
        <v>1929.5</v>
      </c>
      <c r="C3606" s="24">
        <v>285</v>
      </c>
      <c r="D3606" s="25">
        <v>1.2709999999999999</v>
      </c>
      <c r="E3606" s="26">
        <f>B3606/D3606</f>
        <v>1518.0959874114872</v>
      </c>
      <c r="F3606" s="26">
        <f>C3606/D3606</f>
        <v>224.23288749016524</v>
      </c>
    </row>
    <row r="3607" spans="1:6" ht="15" x14ac:dyDescent="0.2">
      <c r="A3607" s="22">
        <v>41226</v>
      </c>
      <c r="B3607" s="23">
        <v>1944</v>
      </c>
      <c r="C3607" s="24">
        <v>285</v>
      </c>
      <c r="D3607" s="25">
        <v>1.2717000000000001</v>
      </c>
      <c r="E3607" s="26">
        <f>B3607/D3607</f>
        <v>1528.6624203821655</v>
      </c>
      <c r="F3607" s="26">
        <f>C3607/D3607</f>
        <v>224.10945977824957</v>
      </c>
    </row>
    <row r="3608" spans="1:6" ht="15" x14ac:dyDescent="0.2">
      <c r="A3608" s="22">
        <v>41227</v>
      </c>
      <c r="B3608" s="23">
        <v>1966</v>
      </c>
      <c r="C3608" s="24">
        <v>285</v>
      </c>
      <c r="D3608" s="25">
        <v>1.274</v>
      </c>
      <c r="E3608" s="26">
        <f>B3608/D3608</f>
        <v>1543.171114599686</v>
      </c>
      <c r="F3608" s="26">
        <f>C3608/D3608</f>
        <v>223.70486656200941</v>
      </c>
    </row>
    <row r="3609" spans="1:6" ht="15" x14ac:dyDescent="0.2">
      <c r="A3609" s="22">
        <v>41228</v>
      </c>
      <c r="B3609" s="23">
        <v>1932</v>
      </c>
      <c r="C3609" s="24">
        <v>285</v>
      </c>
      <c r="D3609" s="25">
        <v>1.2764</v>
      </c>
      <c r="E3609" s="26">
        <f>B3609/D3609</f>
        <v>1513.6320902538389</v>
      </c>
      <c r="F3609" s="26">
        <f>C3609/D3609</f>
        <v>223.28423691632716</v>
      </c>
    </row>
    <row r="3610" spans="1:6" ht="15" x14ac:dyDescent="0.2">
      <c r="A3610" s="22">
        <v>41229</v>
      </c>
      <c r="B3610" s="23">
        <v>1921.5</v>
      </c>
      <c r="C3610" s="24">
        <v>285</v>
      </c>
      <c r="D3610" s="25">
        <v>1.2736000000000001</v>
      </c>
      <c r="E3610" s="26">
        <f>B3610/D3610</f>
        <v>1508.7154522613064</v>
      </c>
      <c r="F3610" s="26">
        <f>C3610/D3610</f>
        <v>223.7751256281407</v>
      </c>
    </row>
    <row r="3611" spans="1:6" ht="15" x14ac:dyDescent="0.2">
      <c r="A3611" s="22">
        <v>41230</v>
      </c>
      <c r="B3611" s="23" t="s">
        <v>10</v>
      </c>
      <c r="C3611" s="24" t="s">
        <v>10</v>
      </c>
      <c r="D3611" s="25" t="s">
        <v>10</v>
      </c>
      <c r="E3611" s="26"/>
      <c r="F3611" s="26"/>
    </row>
    <row r="3612" spans="1:6" ht="15" x14ac:dyDescent="0.2">
      <c r="A3612" s="22">
        <v>41231</v>
      </c>
      <c r="B3612" s="23" t="s">
        <v>10</v>
      </c>
      <c r="C3612" s="24" t="s">
        <v>10</v>
      </c>
      <c r="D3612" s="25" t="s">
        <v>10</v>
      </c>
      <c r="E3612" s="26"/>
      <c r="F3612" s="26"/>
    </row>
    <row r="3613" spans="1:6" ht="15" x14ac:dyDescent="0.2">
      <c r="A3613" s="22">
        <v>41232</v>
      </c>
      <c r="B3613" s="23">
        <v>1928</v>
      </c>
      <c r="C3613" s="24">
        <v>285</v>
      </c>
      <c r="D3613" s="25">
        <v>1.2773000000000001</v>
      </c>
      <c r="E3613" s="26">
        <f>B3613/D3613</f>
        <v>1509.4339622641508</v>
      </c>
      <c r="F3613" s="26">
        <f>C3613/D3613</f>
        <v>223.1269083222422</v>
      </c>
    </row>
    <row r="3614" spans="1:6" ht="15" x14ac:dyDescent="0.2">
      <c r="A3614" s="22">
        <v>41233</v>
      </c>
      <c r="B3614" s="23">
        <v>1952.5</v>
      </c>
      <c r="C3614" s="24">
        <v>285</v>
      </c>
      <c r="D3614" s="25">
        <v>1.2811999999999999</v>
      </c>
      <c r="E3614" s="26">
        <f>B3614/D3614</f>
        <v>1523.9619107087108</v>
      </c>
      <c r="F3614" s="26">
        <f>C3614/D3614</f>
        <v>222.44770527630348</v>
      </c>
    </row>
    <row r="3615" spans="1:6" ht="15" x14ac:dyDescent="0.2">
      <c r="A3615" s="22">
        <v>41234</v>
      </c>
      <c r="B3615" s="23">
        <v>1928</v>
      </c>
      <c r="C3615" s="24">
        <v>285</v>
      </c>
      <c r="D3615" s="25">
        <v>1.2806999999999999</v>
      </c>
      <c r="E3615" s="26">
        <f>B3615/D3615</f>
        <v>1505.4267197626298</v>
      </c>
      <c r="F3615" s="26">
        <f>C3615/D3615</f>
        <v>222.53455141719374</v>
      </c>
    </row>
    <row r="3616" spans="1:6" ht="15" x14ac:dyDescent="0.2">
      <c r="A3616" s="22">
        <v>41235</v>
      </c>
      <c r="B3616" s="23">
        <v>1915.5</v>
      </c>
      <c r="C3616" s="24">
        <v>285</v>
      </c>
      <c r="D3616" s="25">
        <v>1.2875000000000001</v>
      </c>
      <c r="E3616" s="26">
        <f>B3616/D3616</f>
        <v>1487.7669902912621</v>
      </c>
      <c r="F3616" s="26">
        <f>C3616/D3616</f>
        <v>221.35922330097085</v>
      </c>
    </row>
    <row r="3617" spans="1:6" ht="15" x14ac:dyDescent="0.2">
      <c r="A3617" s="22">
        <v>41236</v>
      </c>
      <c r="B3617" s="23">
        <v>1929</v>
      </c>
      <c r="C3617" s="24">
        <v>285</v>
      </c>
      <c r="D3617" s="25">
        <v>1.29</v>
      </c>
      <c r="E3617" s="26">
        <f>B3617/D3617</f>
        <v>1495.3488372093022</v>
      </c>
      <c r="F3617" s="26">
        <f>C3617/D3617</f>
        <v>220.93023255813952</v>
      </c>
    </row>
    <row r="3618" spans="1:6" ht="15" x14ac:dyDescent="0.2">
      <c r="A3618" s="22">
        <v>41237</v>
      </c>
      <c r="B3618" s="23" t="s">
        <v>10</v>
      </c>
      <c r="C3618" s="24" t="s">
        <v>10</v>
      </c>
      <c r="D3618" s="25" t="s">
        <v>10</v>
      </c>
      <c r="E3618" s="26"/>
      <c r="F3618" s="26"/>
    </row>
    <row r="3619" spans="1:6" ht="15" x14ac:dyDescent="0.2">
      <c r="A3619" s="22">
        <v>41238</v>
      </c>
      <c r="B3619" s="23" t="s">
        <v>10</v>
      </c>
      <c r="C3619" s="24" t="s">
        <v>10</v>
      </c>
      <c r="D3619" s="25" t="s">
        <v>10</v>
      </c>
      <c r="E3619" s="26"/>
      <c r="F3619" s="26"/>
    </row>
    <row r="3620" spans="1:6" ht="15" x14ac:dyDescent="0.2">
      <c r="A3620" s="22">
        <v>41239</v>
      </c>
      <c r="B3620" s="23">
        <v>1976.5</v>
      </c>
      <c r="C3620" s="24">
        <v>285</v>
      </c>
      <c r="D3620" s="25">
        <v>1.2966</v>
      </c>
      <c r="E3620" s="26">
        <f>B3620/D3620</f>
        <v>1524.3714329785594</v>
      </c>
      <c r="F3620" s="26">
        <f>C3620/D3620</f>
        <v>219.80564553447479</v>
      </c>
    </row>
    <row r="3621" spans="1:6" ht="15" x14ac:dyDescent="0.2">
      <c r="A3621" s="22">
        <v>41240</v>
      </c>
      <c r="B3621" s="23">
        <v>2003</v>
      </c>
      <c r="C3621" s="24">
        <v>285</v>
      </c>
      <c r="D3621" s="25">
        <v>1.2949999999999999</v>
      </c>
      <c r="E3621" s="26">
        <f>B3621/D3621</f>
        <v>1546.7181467181467</v>
      </c>
      <c r="F3621" s="26">
        <f>C3621/D3621</f>
        <v>220.07722007722009</v>
      </c>
    </row>
    <row r="3622" spans="1:6" ht="15" x14ac:dyDescent="0.2">
      <c r="A3622" s="22">
        <v>41241</v>
      </c>
      <c r="B3622" s="23">
        <v>1992.5</v>
      </c>
      <c r="C3622" s="24">
        <v>285</v>
      </c>
      <c r="D3622" s="25">
        <v>1.2892999999999999</v>
      </c>
      <c r="E3622" s="26">
        <f>B3622/D3622</f>
        <v>1545.4122391995659</v>
      </c>
      <c r="F3622" s="26">
        <f>C3622/D3622</f>
        <v>221.05018226944856</v>
      </c>
    </row>
    <row r="3623" spans="1:6" ht="15" x14ac:dyDescent="0.2">
      <c r="A3623" s="22">
        <v>41242</v>
      </c>
      <c r="B3623" s="23">
        <v>2046</v>
      </c>
      <c r="C3623" s="24">
        <v>285</v>
      </c>
      <c r="D3623" s="25">
        <v>1.2985</v>
      </c>
      <c r="E3623" s="26">
        <f>B3623/D3623</f>
        <v>1575.664227955333</v>
      </c>
      <c r="F3623" s="26">
        <f>C3623/D3623</f>
        <v>219.4840200231036</v>
      </c>
    </row>
    <row r="3624" spans="1:6" ht="15" x14ac:dyDescent="0.2">
      <c r="A3624" s="22">
        <v>41243</v>
      </c>
      <c r="B3624" s="23">
        <v>2079</v>
      </c>
      <c r="C3624" s="24">
        <v>285</v>
      </c>
      <c r="D3624" s="25">
        <v>1.3006</v>
      </c>
      <c r="E3624" s="26">
        <f>B3624/D3624</f>
        <v>1598.4930032292789</v>
      </c>
      <c r="F3624" s="26">
        <f>C3624/D3624</f>
        <v>219.12963247731815</v>
      </c>
    </row>
    <row r="3625" spans="1:6" ht="15" x14ac:dyDescent="0.2">
      <c r="A3625" s="22">
        <v>41244</v>
      </c>
      <c r="B3625" s="23" t="s">
        <v>10</v>
      </c>
      <c r="C3625" s="24" t="s">
        <v>10</v>
      </c>
      <c r="D3625" s="25" t="s">
        <v>10</v>
      </c>
      <c r="E3625" s="26"/>
      <c r="F3625" s="26"/>
    </row>
    <row r="3626" spans="1:6" ht="15" x14ac:dyDescent="0.2">
      <c r="A3626" s="22">
        <v>41245</v>
      </c>
      <c r="B3626" s="23" t="s">
        <v>10</v>
      </c>
      <c r="C3626" s="24" t="s">
        <v>10</v>
      </c>
      <c r="D3626" s="25" t="s">
        <v>10</v>
      </c>
      <c r="E3626" s="26"/>
      <c r="F3626" s="26"/>
    </row>
    <row r="3627" spans="1:6" ht="15" x14ac:dyDescent="0.2">
      <c r="A3627" s="22">
        <v>41246</v>
      </c>
      <c r="B3627" s="23">
        <v>2096.5</v>
      </c>
      <c r="C3627" s="24">
        <v>285</v>
      </c>
      <c r="D3627" s="25">
        <v>1.3029999999999999</v>
      </c>
      <c r="E3627" s="26">
        <f>B3627/D3627</f>
        <v>1608.9792785878742</v>
      </c>
      <c r="F3627" s="26">
        <f>C3627/D3627</f>
        <v>218.72601688411359</v>
      </c>
    </row>
    <row r="3628" spans="1:6" ht="15" x14ac:dyDescent="0.2">
      <c r="A3628" s="22">
        <v>41247</v>
      </c>
      <c r="B3628" s="23">
        <v>2100.5</v>
      </c>
      <c r="C3628" s="24">
        <v>285</v>
      </c>
      <c r="D3628" s="25">
        <v>1.3081</v>
      </c>
      <c r="E3628" s="26">
        <f>B3628/D3628</f>
        <v>1605.7640853145783</v>
      </c>
      <c r="F3628" s="26">
        <f>C3628/D3628</f>
        <v>217.87325128048315</v>
      </c>
    </row>
    <row r="3629" spans="1:6" ht="15" x14ac:dyDescent="0.2">
      <c r="A3629" s="22">
        <v>41248</v>
      </c>
      <c r="B3629" s="23">
        <v>2095</v>
      </c>
      <c r="C3629" s="24">
        <v>290</v>
      </c>
      <c r="D3629" s="25">
        <v>1.3077000000000001</v>
      </c>
      <c r="E3629" s="26">
        <f>B3629/D3629</f>
        <v>1602.0493997094134</v>
      </c>
      <c r="F3629" s="26">
        <f>C3629/D3629</f>
        <v>221.7634013917565</v>
      </c>
    </row>
    <row r="3630" spans="1:6" ht="15" x14ac:dyDescent="0.2">
      <c r="A3630" s="22">
        <v>41249</v>
      </c>
      <c r="B3630" s="23">
        <v>2109.5</v>
      </c>
      <c r="C3630" s="24">
        <v>290</v>
      </c>
      <c r="D3630" s="25">
        <v>1.3064</v>
      </c>
      <c r="E3630" s="26">
        <f>B3630/D3630</f>
        <v>1614.742804654011</v>
      </c>
      <c r="F3630" s="26">
        <f>C3630/D3630</f>
        <v>221.98407838334353</v>
      </c>
    </row>
    <row r="3631" spans="1:6" ht="15" x14ac:dyDescent="0.2">
      <c r="A3631" s="22">
        <v>41250</v>
      </c>
      <c r="B3631" s="23">
        <v>2078</v>
      </c>
      <c r="C3631" s="24">
        <v>290</v>
      </c>
      <c r="D3631" s="25">
        <v>1.2928999999999999</v>
      </c>
      <c r="E3631" s="26">
        <f>B3631/D3631</f>
        <v>1607.239539020806</v>
      </c>
      <c r="F3631" s="26">
        <f>C3631/D3631</f>
        <v>224.30195684120969</v>
      </c>
    </row>
    <row r="3632" spans="1:6" ht="15" x14ac:dyDescent="0.2">
      <c r="A3632" s="22">
        <v>41251</v>
      </c>
      <c r="B3632" s="23" t="s">
        <v>10</v>
      </c>
      <c r="C3632" s="24" t="s">
        <v>10</v>
      </c>
      <c r="D3632" s="25" t="s">
        <v>10</v>
      </c>
      <c r="E3632" s="26"/>
      <c r="F3632" s="26"/>
    </row>
    <row r="3633" spans="1:6" ht="15" x14ac:dyDescent="0.2">
      <c r="A3633" s="22">
        <v>41252</v>
      </c>
      <c r="B3633" s="23" t="s">
        <v>10</v>
      </c>
      <c r="C3633" s="24" t="s">
        <v>10</v>
      </c>
      <c r="D3633" s="25" t="s">
        <v>10</v>
      </c>
      <c r="E3633" s="26"/>
      <c r="F3633" s="26"/>
    </row>
    <row r="3634" spans="1:6" ht="15" x14ac:dyDescent="0.2">
      <c r="A3634" s="22">
        <v>41253</v>
      </c>
      <c r="B3634" s="23">
        <v>2101.5</v>
      </c>
      <c r="C3634" s="24">
        <v>290</v>
      </c>
      <c r="D3634" s="25">
        <v>1.2908999999999999</v>
      </c>
      <c r="E3634" s="26">
        <f>B3634/D3634</f>
        <v>1627.9339995352082</v>
      </c>
      <c r="F3634" s="26">
        <f>C3634/D3634</f>
        <v>224.64946936246031</v>
      </c>
    </row>
    <row r="3635" spans="1:6" ht="15" x14ac:dyDescent="0.2">
      <c r="A3635" s="22">
        <v>41254</v>
      </c>
      <c r="B3635" s="23">
        <v>2131</v>
      </c>
      <c r="C3635" s="24">
        <v>290</v>
      </c>
      <c r="D3635" s="25">
        <v>1.2991999999999999</v>
      </c>
      <c r="E3635" s="26">
        <f>B3635/D3635</f>
        <v>1640.2401477832514</v>
      </c>
      <c r="F3635" s="26">
        <f>C3635/D3635</f>
        <v>223.21428571428572</v>
      </c>
    </row>
    <row r="3636" spans="1:6" ht="15" x14ac:dyDescent="0.2">
      <c r="A3636" s="22">
        <v>41255</v>
      </c>
      <c r="B3636" s="23">
        <v>2135</v>
      </c>
      <c r="C3636" s="24">
        <v>290</v>
      </c>
      <c r="D3636" s="25">
        <v>1.3027</v>
      </c>
      <c r="E3636" s="26">
        <f>B3636/D3636</f>
        <v>1638.9038151531436</v>
      </c>
      <c r="F3636" s="26">
        <f>C3636/D3636</f>
        <v>222.61456973977124</v>
      </c>
    </row>
    <row r="3637" spans="1:6" ht="15" x14ac:dyDescent="0.2">
      <c r="A3637" s="22">
        <v>41256</v>
      </c>
      <c r="B3637" s="23">
        <v>2121.5</v>
      </c>
      <c r="C3637" s="24">
        <v>290</v>
      </c>
      <c r="D3637" s="25">
        <v>1.3061</v>
      </c>
      <c r="E3637" s="26">
        <f>B3637/D3637</f>
        <v>1624.301355179542</v>
      </c>
      <c r="F3637" s="26">
        <f>C3637/D3637</f>
        <v>222.03506622770078</v>
      </c>
    </row>
    <row r="3638" spans="1:6" ht="15" x14ac:dyDescent="0.2">
      <c r="A3638" s="22">
        <v>41257</v>
      </c>
      <c r="B3638" s="23">
        <v>2132.5</v>
      </c>
      <c r="C3638" s="24">
        <v>290</v>
      </c>
      <c r="D3638" s="25">
        <v>1.3088</v>
      </c>
      <c r="E3638" s="26">
        <f>B3638/D3638</f>
        <v>1629.3551344743278</v>
      </c>
      <c r="F3638" s="26">
        <f>C3638/D3638</f>
        <v>221.57701711491444</v>
      </c>
    </row>
    <row r="3639" spans="1:6" ht="15" x14ac:dyDescent="0.2">
      <c r="A3639" s="22">
        <v>41258</v>
      </c>
      <c r="B3639" s="23" t="s">
        <v>10</v>
      </c>
      <c r="C3639" s="24" t="s">
        <v>10</v>
      </c>
      <c r="D3639" s="25" t="s">
        <v>10</v>
      </c>
      <c r="E3639" s="26"/>
      <c r="F3639" s="26"/>
    </row>
    <row r="3640" spans="1:6" ht="15" x14ac:dyDescent="0.2">
      <c r="A3640" s="22">
        <v>41259</v>
      </c>
      <c r="B3640" s="23" t="s">
        <v>10</v>
      </c>
      <c r="C3640" s="24" t="s">
        <v>10</v>
      </c>
      <c r="D3640" s="25" t="s">
        <v>10</v>
      </c>
      <c r="E3640" s="26"/>
      <c r="F3640" s="26"/>
    </row>
    <row r="3641" spans="1:6" ht="15" x14ac:dyDescent="0.2">
      <c r="A3641" s="22">
        <v>41260</v>
      </c>
      <c r="B3641" s="23">
        <v>2163.5</v>
      </c>
      <c r="C3641" s="24">
        <v>290</v>
      </c>
      <c r="D3641" s="25">
        <v>1.3150999999999999</v>
      </c>
      <c r="E3641" s="26">
        <f>B3641/D3641</f>
        <v>1645.1220439510305</v>
      </c>
      <c r="F3641" s="26">
        <f>C3641/D3641</f>
        <v>220.5155501482777</v>
      </c>
    </row>
    <row r="3642" spans="1:6" ht="15" x14ac:dyDescent="0.2">
      <c r="A3642" s="22">
        <v>41261</v>
      </c>
      <c r="B3642" s="23">
        <v>2081</v>
      </c>
      <c r="C3642" s="24">
        <v>290</v>
      </c>
      <c r="D3642" s="25">
        <v>1.3180000000000001</v>
      </c>
      <c r="E3642" s="26">
        <f>B3642/D3642</f>
        <v>1578.907435508346</v>
      </c>
      <c r="F3642" s="26">
        <f>C3642/D3642</f>
        <v>220.03034901365706</v>
      </c>
    </row>
    <row r="3643" spans="1:6" ht="15" x14ac:dyDescent="0.2">
      <c r="A3643" s="22">
        <v>41262</v>
      </c>
      <c r="B3643" s="23">
        <v>2073</v>
      </c>
      <c r="C3643" s="24">
        <v>290</v>
      </c>
      <c r="D3643" s="25">
        <v>1.3272999999999999</v>
      </c>
      <c r="E3643" s="26">
        <f>B3643/D3643</f>
        <v>1561.8172229337754</v>
      </c>
      <c r="F3643" s="26">
        <f>C3643/D3643</f>
        <v>218.48866119189333</v>
      </c>
    </row>
    <row r="3644" spans="1:6" ht="15" x14ac:dyDescent="0.2">
      <c r="A3644" s="22">
        <v>41263</v>
      </c>
      <c r="B3644" s="23">
        <v>2032</v>
      </c>
      <c r="C3644" s="24">
        <v>290</v>
      </c>
      <c r="D3644" s="25">
        <v>1.3258000000000001</v>
      </c>
      <c r="E3644" s="26">
        <f>B3644/D3644</f>
        <v>1532.6595263237289</v>
      </c>
      <c r="F3644" s="26">
        <f>C3644/D3644</f>
        <v>218.73585759541407</v>
      </c>
    </row>
    <row r="3645" spans="1:6" ht="15" x14ac:dyDescent="0.2">
      <c r="A3645" s="22">
        <v>41264</v>
      </c>
      <c r="B3645" s="23">
        <v>2035.5</v>
      </c>
      <c r="C3645" s="24">
        <v>290</v>
      </c>
      <c r="D3645" s="25">
        <v>1.3201000000000001</v>
      </c>
      <c r="E3645" s="26">
        <f>B3645/D3645</f>
        <v>1541.9286417695628</v>
      </c>
      <c r="F3645" s="26">
        <f>C3645/D3645</f>
        <v>219.68032724793576</v>
      </c>
    </row>
    <row r="3646" spans="1:6" ht="15" x14ac:dyDescent="0.2">
      <c r="A3646" s="22">
        <v>41265</v>
      </c>
      <c r="B3646" s="23" t="s">
        <v>10</v>
      </c>
      <c r="C3646" s="24" t="s">
        <v>10</v>
      </c>
      <c r="D3646" s="25" t="s">
        <v>10</v>
      </c>
      <c r="E3646" s="26"/>
      <c r="F3646" s="26"/>
    </row>
    <row r="3647" spans="1:6" ht="15" x14ac:dyDescent="0.2">
      <c r="A3647" s="22">
        <v>41266</v>
      </c>
      <c r="B3647" s="23" t="s">
        <v>10</v>
      </c>
      <c r="C3647" s="24" t="s">
        <v>10</v>
      </c>
      <c r="D3647" s="25" t="s">
        <v>10</v>
      </c>
      <c r="E3647" s="26"/>
      <c r="F3647" s="26"/>
    </row>
    <row r="3648" spans="1:6" ht="15" x14ac:dyDescent="0.2">
      <c r="A3648" s="22">
        <v>41267</v>
      </c>
      <c r="B3648" s="23">
        <v>2045.5</v>
      </c>
      <c r="C3648" s="24">
        <v>290</v>
      </c>
      <c r="D3648" s="25">
        <v>1.3220000000000001</v>
      </c>
      <c r="E3648" s="26">
        <f>B3648/D3648</f>
        <v>1547.2768532526475</v>
      </c>
      <c r="F3648" s="26">
        <f>C3648/D3648</f>
        <v>219.36459909228441</v>
      </c>
    </row>
    <row r="3649" spans="1:6" ht="15" x14ac:dyDescent="0.2">
      <c r="A3649" s="22">
        <v>41268</v>
      </c>
      <c r="B3649" s="23" t="s">
        <v>10</v>
      </c>
      <c r="C3649" s="24" t="s">
        <v>10</v>
      </c>
      <c r="D3649" s="25" t="s">
        <v>10</v>
      </c>
      <c r="E3649" s="26"/>
      <c r="F3649" s="26"/>
    </row>
    <row r="3650" spans="1:6" ht="15" x14ac:dyDescent="0.2">
      <c r="A3650" s="22">
        <v>41269</v>
      </c>
      <c r="B3650" s="23" t="s">
        <v>10</v>
      </c>
      <c r="C3650" s="24" t="s">
        <v>10</v>
      </c>
      <c r="D3650" s="25" t="s">
        <v>10</v>
      </c>
      <c r="E3650" s="26"/>
      <c r="F3650" s="26"/>
    </row>
    <row r="3651" spans="1:6" ht="15" x14ac:dyDescent="0.2">
      <c r="A3651" s="22">
        <v>41270</v>
      </c>
      <c r="B3651" s="23">
        <v>2043.5</v>
      </c>
      <c r="C3651" s="24">
        <v>290</v>
      </c>
      <c r="D3651" s="25">
        <v>1.3262</v>
      </c>
      <c r="E3651" s="26">
        <f>B3651/D3651</f>
        <v>1540.8686472628563</v>
      </c>
      <c r="F3651" s="26">
        <f>C3651/D3651</f>
        <v>218.66988387875131</v>
      </c>
    </row>
    <row r="3652" spans="1:6" ht="15" x14ac:dyDescent="0.2">
      <c r="A3652" s="22">
        <v>41271</v>
      </c>
      <c r="B3652" s="23">
        <v>2031</v>
      </c>
      <c r="C3652" s="24">
        <v>290</v>
      </c>
      <c r="D3652" s="25">
        <v>1.3180000000000001</v>
      </c>
      <c r="E3652" s="26">
        <f>B3652/D3652</f>
        <v>1540.9711684370257</v>
      </c>
      <c r="F3652" s="26">
        <f>C3652/D3652</f>
        <v>220.03034901365706</v>
      </c>
    </row>
    <row r="3653" spans="1:6" ht="15" x14ac:dyDescent="0.2">
      <c r="A3653" s="22">
        <v>41272</v>
      </c>
      <c r="B3653" s="23" t="s">
        <v>10</v>
      </c>
      <c r="C3653" s="24" t="s">
        <v>10</v>
      </c>
      <c r="D3653" s="25" t="s">
        <v>10</v>
      </c>
      <c r="E3653" s="26"/>
      <c r="F3653" s="26"/>
    </row>
    <row r="3654" spans="1:6" ht="15" x14ac:dyDescent="0.2">
      <c r="A3654" s="22">
        <v>41273</v>
      </c>
      <c r="B3654" s="23" t="s">
        <v>10</v>
      </c>
      <c r="C3654" s="24" t="s">
        <v>10</v>
      </c>
      <c r="D3654" s="25" t="s">
        <v>10</v>
      </c>
      <c r="E3654" s="26"/>
      <c r="F3654" s="26"/>
    </row>
    <row r="3655" spans="1:6" ht="15.75" thickBot="1" x14ac:dyDescent="0.25">
      <c r="A3655" s="28">
        <v>41274</v>
      </c>
      <c r="B3655" s="29">
        <v>2040</v>
      </c>
      <c r="C3655" s="30">
        <v>290</v>
      </c>
      <c r="D3655" s="31">
        <v>1.3185</v>
      </c>
      <c r="E3655" s="32">
        <f>B3655/D3655</f>
        <v>1547.212741751991</v>
      </c>
      <c r="F3655" s="32">
        <f>C3655/D3655</f>
        <v>219.94690936670457</v>
      </c>
    </row>
    <row r="3656" spans="1:6" ht="15" x14ac:dyDescent="0.2">
      <c r="A3656" s="33">
        <v>41275</v>
      </c>
      <c r="B3656" s="34" t="s">
        <v>10</v>
      </c>
      <c r="C3656" s="35" t="s">
        <v>10</v>
      </c>
      <c r="D3656" s="36" t="s">
        <v>10</v>
      </c>
      <c r="E3656" s="26"/>
      <c r="F3656" s="26"/>
    </row>
    <row r="3657" spans="1:6" ht="15" x14ac:dyDescent="0.2">
      <c r="A3657" s="37">
        <v>41276</v>
      </c>
      <c r="B3657" s="38">
        <v>2093.5</v>
      </c>
      <c r="C3657" s="35">
        <v>290</v>
      </c>
      <c r="D3657" s="25">
        <v>1.325</v>
      </c>
      <c r="E3657" s="39">
        <f>B3657/D3657</f>
        <v>1580</v>
      </c>
      <c r="F3657" s="39">
        <f>C3657/D3657</f>
        <v>218.8679245283019</v>
      </c>
    </row>
    <row r="3658" spans="1:6" ht="15" x14ac:dyDescent="0.2">
      <c r="A3658" s="37">
        <v>41277</v>
      </c>
      <c r="B3658" s="38">
        <v>2108.5</v>
      </c>
      <c r="C3658" s="35">
        <v>290</v>
      </c>
      <c r="D3658" s="25">
        <v>1.3110999999999999</v>
      </c>
      <c r="E3658" s="39">
        <f t="shared" ref="E3658:E3714" si="0">B3658/D3658</f>
        <v>1608.1915948440242</v>
      </c>
      <c r="F3658" s="39">
        <f t="shared" ref="F3658:F3714" si="1">C3658/D3658</f>
        <v>221.18831515521319</v>
      </c>
    </row>
    <row r="3659" spans="1:6" ht="15" x14ac:dyDescent="0.2">
      <c r="A3659" s="37">
        <v>41278</v>
      </c>
      <c r="B3659" s="38">
        <v>2056</v>
      </c>
      <c r="C3659" s="35">
        <v>290</v>
      </c>
      <c r="D3659" s="25">
        <v>1.3003</v>
      </c>
      <c r="E3659" s="39">
        <f t="shared" si="0"/>
        <v>1581.1735753287703</v>
      </c>
      <c r="F3659" s="39">
        <f t="shared" si="1"/>
        <v>223.02545566407753</v>
      </c>
    </row>
    <row r="3660" spans="1:6" ht="15" x14ac:dyDescent="0.2">
      <c r="A3660" s="37">
        <v>41279</v>
      </c>
      <c r="B3660" s="38" t="s">
        <v>10</v>
      </c>
      <c r="C3660" s="35" t="s">
        <v>10</v>
      </c>
      <c r="D3660" s="25" t="s">
        <v>10</v>
      </c>
      <c r="E3660" s="39"/>
      <c r="F3660" s="26"/>
    </row>
    <row r="3661" spans="1:6" ht="15" x14ac:dyDescent="0.2">
      <c r="A3661" s="37">
        <v>41280</v>
      </c>
      <c r="B3661" s="38" t="s">
        <v>10</v>
      </c>
      <c r="C3661" s="35" t="s">
        <v>10</v>
      </c>
      <c r="D3661" s="25" t="s">
        <v>10</v>
      </c>
      <c r="E3661" s="39"/>
      <c r="F3661" s="26"/>
    </row>
    <row r="3662" spans="1:6" ht="15" x14ac:dyDescent="0.2">
      <c r="A3662" s="37">
        <v>41281</v>
      </c>
      <c r="B3662" s="38">
        <v>2005</v>
      </c>
      <c r="C3662" s="35">
        <v>290</v>
      </c>
      <c r="D3662" s="25">
        <v>1.3032999999999999</v>
      </c>
      <c r="E3662" s="39">
        <f t="shared" si="0"/>
        <v>1538.4025166884064</v>
      </c>
      <c r="F3662" s="39">
        <f t="shared" si="1"/>
        <v>222.5120847080488</v>
      </c>
    </row>
    <row r="3663" spans="1:6" ht="15" x14ac:dyDescent="0.2">
      <c r="A3663" s="37">
        <v>41282</v>
      </c>
      <c r="B3663" s="38">
        <v>2027</v>
      </c>
      <c r="C3663" s="35">
        <v>290</v>
      </c>
      <c r="D3663" s="25">
        <v>1.3123</v>
      </c>
      <c r="E3663" s="39">
        <f t="shared" si="0"/>
        <v>1544.6163224872362</v>
      </c>
      <c r="F3663" s="39">
        <f t="shared" si="1"/>
        <v>220.98605501790749</v>
      </c>
    </row>
    <row r="3664" spans="1:6" ht="15" x14ac:dyDescent="0.2">
      <c r="A3664" s="37">
        <v>41283</v>
      </c>
      <c r="B3664" s="38">
        <v>2061.5</v>
      </c>
      <c r="C3664" s="35">
        <v>290</v>
      </c>
      <c r="D3664" s="25">
        <v>1.3048999999999999</v>
      </c>
      <c r="E3664" s="39">
        <f t="shared" si="0"/>
        <v>1579.8145451758755</v>
      </c>
      <c r="F3664" s="39">
        <f t="shared" si="1"/>
        <v>222.23925204996553</v>
      </c>
    </row>
    <row r="3665" spans="1:6" ht="15" x14ac:dyDescent="0.2">
      <c r="A3665" s="37">
        <v>41284</v>
      </c>
      <c r="B3665" s="38">
        <v>2074.5</v>
      </c>
      <c r="C3665" s="35">
        <v>290</v>
      </c>
      <c r="D3665" s="25">
        <v>1.3103</v>
      </c>
      <c r="E3665" s="39">
        <f t="shared" si="0"/>
        <v>1583.2252155994811</v>
      </c>
      <c r="F3665" s="39">
        <f t="shared" si="1"/>
        <v>221.32336106235212</v>
      </c>
    </row>
    <row r="3666" spans="1:6" ht="15" x14ac:dyDescent="0.2">
      <c r="A3666" s="37">
        <v>41285</v>
      </c>
      <c r="B3666" s="38">
        <v>2077</v>
      </c>
      <c r="C3666" s="35">
        <v>297.5</v>
      </c>
      <c r="D3666" s="25">
        <v>1.3252999999999999</v>
      </c>
      <c r="E3666" s="39">
        <f t="shared" si="0"/>
        <v>1567.1923338112126</v>
      </c>
      <c r="F3666" s="39">
        <f t="shared" si="1"/>
        <v>224.4774767977062</v>
      </c>
    </row>
    <row r="3667" spans="1:6" ht="15" x14ac:dyDescent="0.2">
      <c r="A3667" s="37">
        <v>41286</v>
      </c>
      <c r="B3667" s="38" t="s">
        <v>10</v>
      </c>
      <c r="C3667" s="35" t="s">
        <v>10</v>
      </c>
      <c r="D3667" s="25" t="s">
        <v>10</v>
      </c>
      <c r="E3667" s="39"/>
      <c r="F3667" s="26"/>
    </row>
    <row r="3668" spans="1:6" ht="15" x14ac:dyDescent="0.2">
      <c r="A3668" s="37">
        <v>41287</v>
      </c>
      <c r="B3668" s="38" t="s">
        <v>10</v>
      </c>
      <c r="C3668" s="35" t="s">
        <v>10</v>
      </c>
      <c r="D3668" s="25" t="s">
        <v>10</v>
      </c>
      <c r="E3668" s="39"/>
      <c r="F3668" s="26"/>
    </row>
    <row r="3669" spans="1:6" ht="15" x14ac:dyDescent="0.2">
      <c r="A3669" s="37">
        <v>41288</v>
      </c>
      <c r="B3669" s="38">
        <v>2062.5</v>
      </c>
      <c r="C3669" s="35">
        <v>297.5</v>
      </c>
      <c r="D3669" s="25">
        <v>1.3363</v>
      </c>
      <c r="E3669" s="39">
        <f t="shared" si="0"/>
        <v>1543.4408441218288</v>
      </c>
      <c r="F3669" s="39">
        <f t="shared" si="1"/>
        <v>222.62964903090622</v>
      </c>
    </row>
    <row r="3670" spans="1:6" ht="15" x14ac:dyDescent="0.2">
      <c r="A3670" s="37">
        <v>41289</v>
      </c>
      <c r="B3670" s="38">
        <v>2002.5</v>
      </c>
      <c r="C3670" s="35">
        <v>297.5</v>
      </c>
      <c r="D3670" s="25">
        <v>1.3346</v>
      </c>
      <c r="E3670" s="39">
        <f t="shared" si="0"/>
        <v>1500.4495729057396</v>
      </c>
      <c r="F3670" s="39">
        <f t="shared" si="1"/>
        <v>222.91323242919228</v>
      </c>
    </row>
    <row r="3671" spans="1:6" ht="15" x14ac:dyDescent="0.2">
      <c r="A3671" s="37">
        <v>41290</v>
      </c>
      <c r="B3671" s="38">
        <v>1991</v>
      </c>
      <c r="C3671" s="35">
        <v>297.5</v>
      </c>
      <c r="D3671" s="25">
        <v>1.3309</v>
      </c>
      <c r="E3671" s="39">
        <f t="shared" si="0"/>
        <v>1495.9801637989331</v>
      </c>
      <c r="F3671" s="39">
        <f t="shared" si="1"/>
        <v>223.53294762942372</v>
      </c>
    </row>
    <row r="3672" spans="1:6" ht="15" x14ac:dyDescent="0.2">
      <c r="A3672" s="37">
        <v>41291</v>
      </c>
      <c r="B3672" s="38">
        <v>2003.5</v>
      </c>
      <c r="C3672" s="35">
        <v>297.5</v>
      </c>
      <c r="D3672" s="25">
        <v>1.3364</v>
      </c>
      <c r="E3672" s="39">
        <f t="shared" si="0"/>
        <v>1499.1768931457648</v>
      </c>
      <c r="F3672" s="39">
        <f t="shared" si="1"/>
        <v>222.61299012271775</v>
      </c>
    </row>
    <row r="3673" spans="1:6" ht="15" x14ac:dyDescent="0.2">
      <c r="A3673" s="37">
        <v>41292</v>
      </c>
      <c r="B3673" s="38">
        <v>2021.5</v>
      </c>
      <c r="C3673" s="35">
        <v>297.5</v>
      </c>
      <c r="D3673" s="25">
        <v>1.3351999999999999</v>
      </c>
      <c r="E3673" s="39">
        <f t="shared" si="0"/>
        <v>1514.0053924505692</v>
      </c>
      <c r="F3673" s="39">
        <f t="shared" si="1"/>
        <v>222.81306171360097</v>
      </c>
    </row>
    <row r="3674" spans="1:6" ht="15" x14ac:dyDescent="0.2">
      <c r="A3674" s="37">
        <v>41293</v>
      </c>
      <c r="B3674" s="38" t="s">
        <v>10</v>
      </c>
      <c r="C3674" s="35" t="s">
        <v>10</v>
      </c>
      <c r="D3674" s="25" t="s">
        <v>10</v>
      </c>
      <c r="E3674" s="39"/>
      <c r="F3674" s="26"/>
    </row>
    <row r="3675" spans="1:6" ht="15" x14ac:dyDescent="0.2">
      <c r="A3675" s="37">
        <v>41294</v>
      </c>
      <c r="B3675" s="38" t="s">
        <v>10</v>
      </c>
      <c r="C3675" s="35" t="s">
        <v>10</v>
      </c>
      <c r="D3675" s="25" t="s">
        <v>10</v>
      </c>
      <c r="E3675" s="39"/>
      <c r="F3675" s="26"/>
    </row>
    <row r="3676" spans="1:6" ht="15" x14ac:dyDescent="0.2">
      <c r="A3676" s="37">
        <v>41295</v>
      </c>
      <c r="B3676" s="38">
        <v>2001</v>
      </c>
      <c r="C3676" s="35">
        <v>297.5</v>
      </c>
      <c r="D3676" s="25">
        <v>1.3312999999999999</v>
      </c>
      <c r="E3676" s="39">
        <f t="shared" si="0"/>
        <v>1503.0421392623753</v>
      </c>
      <c r="F3676" s="39">
        <f t="shared" si="1"/>
        <v>223.46578532261699</v>
      </c>
    </row>
    <row r="3677" spans="1:6" ht="15" x14ac:dyDescent="0.2">
      <c r="A3677" s="37">
        <v>41296</v>
      </c>
      <c r="B3677" s="38">
        <v>2009</v>
      </c>
      <c r="C3677" s="35">
        <v>297.5</v>
      </c>
      <c r="D3677" s="25">
        <v>1.3345</v>
      </c>
      <c r="E3677" s="39">
        <f t="shared" si="0"/>
        <v>1505.4327463469465</v>
      </c>
      <c r="F3677" s="39">
        <f t="shared" si="1"/>
        <v>222.92993630573247</v>
      </c>
    </row>
    <row r="3678" spans="1:6" ht="15" x14ac:dyDescent="0.2">
      <c r="A3678" s="37">
        <v>41297</v>
      </c>
      <c r="B3678" s="38">
        <v>2047.5</v>
      </c>
      <c r="C3678" s="35">
        <v>297.5</v>
      </c>
      <c r="D3678" s="25">
        <v>1.3335999999999999</v>
      </c>
      <c r="E3678" s="39">
        <f t="shared" si="0"/>
        <v>1535.3179364127175</v>
      </c>
      <c r="F3678" s="39">
        <f t="shared" si="1"/>
        <v>223.08038392321538</v>
      </c>
    </row>
    <row r="3679" spans="1:6" ht="15" x14ac:dyDescent="0.2">
      <c r="A3679" s="37">
        <v>41298</v>
      </c>
      <c r="B3679" s="38">
        <v>2027</v>
      </c>
      <c r="C3679" s="35">
        <v>297.5</v>
      </c>
      <c r="D3679" s="25">
        <v>1.3324</v>
      </c>
      <c r="E3679" s="39">
        <f t="shared" si="0"/>
        <v>1521.3149204443109</v>
      </c>
      <c r="F3679" s="39">
        <f t="shared" si="1"/>
        <v>223.28129690783547</v>
      </c>
    </row>
    <row r="3680" spans="1:6" ht="15" x14ac:dyDescent="0.2">
      <c r="A3680" s="37">
        <v>41299</v>
      </c>
      <c r="B3680" s="38">
        <v>2042.5</v>
      </c>
      <c r="C3680" s="35">
        <v>297.5</v>
      </c>
      <c r="D3680" s="25">
        <v>1.343</v>
      </c>
      <c r="E3680" s="39">
        <f t="shared" si="0"/>
        <v>1520.848845867461</v>
      </c>
      <c r="F3680" s="39">
        <f t="shared" si="1"/>
        <v>221.51898734177215</v>
      </c>
    </row>
    <row r="3681" spans="1:6" ht="15" x14ac:dyDescent="0.2">
      <c r="A3681" s="37">
        <v>41300</v>
      </c>
      <c r="B3681" s="38" t="s">
        <v>10</v>
      </c>
      <c r="C3681" s="35" t="s">
        <v>10</v>
      </c>
      <c r="D3681" s="25" t="s">
        <v>10</v>
      </c>
      <c r="E3681" s="39"/>
      <c r="F3681" s="26"/>
    </row>
    <row r="3682" spans="1:6" ht="15" x14ac:dyDescent="0.2">
      <c r="A3682" s="37">
        <v>41301</v>
      </c>
      <c r="B3682" s="38" t="s">
        <v>10</v>
      </c>
      <c r="C3682" s="35" t="s">
        <v>10</v>
      </c>
      <c r="D3682" s="25" t="s">
        <v>10</v>
      </c>
      <c r="E3682" s="39"/>
      <c r="F3682" s="26"/>
    </row>
    <row r="3683" spans="1:6" ht="15" x14ac:dyDescent="0.2">
      <c r="A3683" s="37">
        <v>41302</v>
      </c>
      <c r="B3683" s="38">
        <v>2006.5</v>
      </c>
      <c r="C3683" s="35">
        <v>297.5</v>
      </c>
      <c r="D3683" s="25">
        <v>1.3435999999999999</v>
      </c>
      <c r="E3683" s="39">
        <f t="shared" si="0"/>
        <v>1493.3760047633225</v>
      </c>
      <c r="F3683" s="39">
        <f t="shared" si="1"/>
        <v>221.42006549568325</v>
      </c>
    </row>
    <row r="3684" spans="1:6" ht="15" x14ac:dyDescent="0.2">
      <c r="A3684" s="37">
        <v>41303</v>
      </c>
      <c r="B3684" s="38">
        <v>1998</v>
      </c>
      <c r="C3684" s="35">
        <v>297.5</v>
      </c>
      <c r="D3684" s="25">
        <v>1.3429</v>
      </c>
      <c r="E3684" s="39">
        <f t="shared" si="0"/>
        <v>1487.824856653511</v>
      </c>
      <c r="F3684" s="39">
        <f t="shared" si="1"/>
        <v>221.5354829101199</v>
      </c>
    </row>
    <row r="3685" spans="1:6" ht="15" x14ac:dyDescent="0.2">
      <c r="A3685" s="37">
        <v>41304</v>
      </c>
      <c r="B3685" s="38">
        <v>2046.5</v>
      </c>
      <c r="C3685" s="35">
        <v>297.5</v>
      </c>
      <c r="D3685" s="25">
        <v>1.3544</v>
      </c>
      <c r="E3685" s="39">
        <f t="shared" si="0"/>
        <v>1511.0011813349083</v>
      </c>
      <c r="F3685" s="39">
        <f t="shared" si="1"/>
        <v>219.65445953927937</v>
      </c>
    </row>
    <row r="3686" spans="1:6" ht="15.75" thickBot="1" x14ac:dyDescent="0.25">
      <c r="A3686" s="40">
        <v>41305</v>
      </c>
      <c r="B3686" s="41">
        <v>2073.5</v>
      </c>
      <c r="C3686" s="42">
        <v>297.5</v>
      </c>
      <c r="D3686" s="43">
        <v>1.3551</v>
      </c>
      <c r="E3686" s="39">
        <f t="shared" si="0"/>
        <v>1530.145376724965</v>
      </c>
      <c r="F3686" s="44">
        <f t="shared" si="1"/>
        <v>219.54099328462846</v>
      </c>
    </row>
    <row r="3687" spans="1:6" ht="15.75" thickTop="1" x14ac:dyDescent="0.2">
      <c r="A3687" s="33">
        <v>41306</v>
      </c>
      <c r="B3687" s="34">
        <v>2056</v>
      </c>
      <c r="C3687" s="35">
        <v>297.5</v>
      </c>
      <c r="D3687" s="36">
        <v>1.3638999999999999</v>
      </c>
      <c r="E3687" s="39">
        <f t="shared" si="0"/>
        <v>1507.4418945670504</v>
      </c>
      <c r="F3687" s="45">
        <f t="shared" si="1"/>
        <v>218.12449593078674</v>
      </c>
    </row>
    <row r="3688" spans="1:6" ht="15" x14ac:dyDescent="0.2">
      <c r="A3688" s="37">
        <v>41307</v>
      </c>
      <c r="B3688" s="38" t="s">
        <v>10</v>
      </c>
      <c r="C3688" s="35" t="s">
        <v>10</v>
      </c>
      <c r="D3688" s="46" t="s">
        <v>10</v>
      </c>
      <c r="E3688" s="39"/>
      <c r="F3688" s="39"/>
    </row>
    <row r="3689" spans="1:6" ht="15" x14ac:dyDescent="0.2">
      <c r="A3689" s="37">
        <v>41308</v>
      </c>
      <c r="B3689" s="38" t="s">
        <v>10</v>
      </c>
      <c r="C3689" s="35" t="s">
        <v>10</v>
      </c>
      <c r="D3689" s="46" t="s">
        <v>10</v>
      </c>
      <c r="E3689" s="39"/>
      <c r="F3689" s="39"/>
    </row>
    <row r="3690" spans="1:6" ht="15" x14ac:dyDescent="0.2">
      <c r="A3690" s="37">
        <v>41309</v>
      </c>
      <c r="B3690" s="38">
        <v>2079</v>
      </c>
      <c r="C3690" s="35">
        <v>297.5</v>
      </c>
      <c r="D3690" s="46">
        <v>1.3562000000000001</v>
      </c>
      <c r="E3690" s="39">
        <f t="shared" si="0"/>
        <v>1532.9597404512608</v>
      </c>
      <c r="F3690" s="39">
        <f t="shared" si="1"/>
        <v>219.36292582215012</v>
      </c>
    </row>
    <row r="3691" spans="1:6" ht="15" x14ac:dyDescent="0.2">
      <c r="A3691" s="37">
        <v>41310</v>
      </c>
      <c r="B3691" s="38">
        <v>2075</v>
      </c>
      <c r="C3691" s="35">
        <v>297.5</v>
      </c>
      <c r="D3691" s="46">
        <v>1.3554999999999999</v>
      </c>
      <c r="E3691" s="39">
        <f t="shared" si="0"/>
        <v>1530.8004426410919</v>
      </c>
      <c r="F3691" s="39">
        <f t="shared" si="1"/>
        <v>219.47620804131319</v>
      </c>
    </row>
    <row r="3692" spans="1:6" ht="15" x14ac:dyDescent="0.2">
      <c r="A3692" s="37">
        <v>41311</v>
      </c>
      <c r="B3692" s="38">
        <v>2059.5</v>
      </c>
      <c r="C3692" s="35">
        <v>295</v>
      </c>
      <c r="D3692" s="46">
        <v>1.353</v>
      </c>
      <c r="E3692" s="39">
        <f t="shared" si="0"/>
        <v>1522.1729490022174</v>
      </c>
      <c r="F3692" s="39">
        <f t="shared" si="1"/>
        <v>218.0339985218034</v>
      </c>
    </row>
    <row r="3693" spans="1:6" ht="15" x14ac:dyDescent="0.2">
      <c r="A3693" s="37">
        <v>41312</v>
      </c>
      <c r="B3693" s="38">
        <v>2066</v>
      </c>
      <c r="C3693" s="35">
        <v>295</v>
      </c>
      <c r="D3693" s="46">
        <v>1.3562000000000001</v>
      </c>
      <c r="E3693" s="39">
        <f t="shared" si="0"/>
        <v>1523.3741336086123</v>
      </c>
      <c r="F3693" s="39">
        <f t="shared" si="1"/>
        <v>217.51953989087153</v>
      </c>
    </row>
    <row r="3694" spans="1:6" ht="15" x14ac:dyDescent="0.2">
      <c r="A3694" s="37">
        <v>41313</v>
      </c>
      <c r="B3694" s="38">
        <v>2066.5</v>
      </c>
      <c r="C3694" s="35">
        <v>295</v>
      </c>
      <c r="D3694" s="46">
        <v>1.3411</v>
      </c>
      <c r="E3694" s="39">
        <f t="shared" si="0"/>
        <v>1540.899261800015</v>
      </c>
      <c r="F3694" s="39">
        <f t="shared" si="1"/>
        <v>219.96868242487511</v>
      </c>
    </row>
    <row r="3695" spans="1:6" ht="15" x14ac:dyDescent="0.2">
      <c r="A3695" s="37">
        <v>41314</v>
      </c>
      <c r="B3695" s="38" t="s">
        <v>10</v>
      </c>
      <c r="C3695" s="35" t="s">
        <v>10</v>
      </c>
      <c r="D3695" s="46" t="s">
        <v>10</v>
      </c>
      <c r="E3695" s="39"/>
      <c r="F3695" s="39"/>
    </row>
    <row r="3696" spans="1:6" ht="15" x14ac:dyDescent="0.2">
      <c r="A3696" s="37">
        <v>41315</v>
      </c>
      <c r="B3696" s="38" t="s">
        <v>10</v>
      </c>
      <c r="C3696" s="35" t="s">
        <v>10</v>
      </c>
      <c r="D3696" s="46" t="s">
        <v>10</v>
      </c>
      <c r="E3696" s="39"/>
      <c r="F3696" s="39"/>
    </row>
    <row r="3697" spans="1:6" ht="15" x14ac:dyDescent="0.2">
      <c r="A3697" s="37">
        <v>41316</v>
      </c>
      <c r="B3697" s="38">
        <v>2076</v>
      </c>
      <c r="C3697" s="35">
        <v>295</v>
      </c>
      <c r="D3697" s="46">
        <v>1.3380000000000001</v>
      </c>
      <c r="E3697" s="39">
        <f t="shared" si="0"/>
        <v>1551.5695067264573</v>
      </c>
      <c r="F3697" s="39">
        <f t="shared" si="1"/>
        <v>220.47832585949178</v>
      </c>
    </row>
    <row r="3698" spans="1:6" ht="15" x14ac:dyDescent="0.2">
      <c r="A3698" s="37">
        <v>41317</v>
      </c>
      <c r="B3698" s="38">
        <v>2059</v>
      </c>
      <c r="C3698" s="35">
        <v>295</v>
      </c>
      <c r="D3698" s="46">
        <v>1.3445</v>
      </c>
      <c r="E3698" s="39">
        <f t="shared" si="0"/>
        <v>1531.4243213090367</v>
      </c>
      <c r="F3698" s="39">
        <f t="shared" si="1"/>
        <v>219.41242097433991</v>
      </c>
    </row>
    <row r="3699" spans="1:6" ht="15" x14ac:dyDescent="0.2">
      <c r="A3699" s="37">
        <v>41318</v>
      </c>
      <c r="B3699" s="38">
        <v>2087.5</v>
      </c>
      <c r="C3699" s="35">
        <v>295</v>
      </c>
      <c r="D3699" s="46">
        <v>1.3488</v>
      </c>
      <c r="E3699" s="39">
        <f t="shared" si="0"/>
        <v>1547.6720047449585</v>
      </c>
      <c r="F3699" s="39">
        <f t="shared" si="1"/>
        <v>218.7129300118624</v>
      </c>
    </row>
    <row r="3700" spans="1:6" ht="15" x14ac:dyDescent="0.2">
      <c r="A3700" s="37">
        <v>41319</v>
      </c>
      <c r="B3700" s="38">
        <v>2115</v>
      </c>
      <c r="C3700" s="35">
        <v>295</v>
      </c>
      <c r="D3700" s="46">
        <v>1.3323</v>
      </c>
      <c r="E3700" s="39">
        <f t="shared" si="0"/>
        <v>1587.4802972303535</v>
      </c>
      <c r="F3700" s="39">
        <f t="shared" si="1"/>
        <v>221.42160174134955</v>
      </c>
    </row>
    <row r="3701" spans="1:6" ht="15" x14ac:dyDescent="0.2">
      <c r="A3701" s="37">
        <v>41320</v>
      </c>
      <c r="B3701" s="38">
        <v>2123</v>
      </c>
      <c r="C3701" s="35">
        <v>295</v>
      </c>
      <c r="D3701" s="46">
        <v>1.333</v>
      </c>
      <c r="E3701" s="39">
        <f t="shared" si="0"/>
        <v>1592.6481620405102</v>
      </c>
      <c r="F3701" s="39">
        <f t="shared" si="1"/>
        <v>221.3053263315829</v>
      </c>
    </row>
    <row r="3702" spans="1:6" ht="15" x14ac:dyDescent="0.2">
      <c r="A3702" s="37">
        <v>41321</v>
      </c>
      <c r="B3702" s="38" t="s">
        <v>10</v>
      </c>
      <c r="C3702" s="35" t="s">
        <v>10</v>
      </c>
      <c r="D3702" s="46" t="s">
        <v>10</v>
      </c>
      <c r="E3702" s="39"/>
      <c r="F3702" s="39"/>
    </row>
    <row r="3703" spans="1:6" ht="15" x14ac:dyDescent="0.2">
      <c r="A3703" s="37">
        <v>41322</v>
      </c>
      <c r="B3703" s="38" t="s">
        <v>10</v>
      </c>
      <c r="C3703" s="35" t="s">
        <v>10</v>
      </c>
      <c r="D3703" s="46" t="s">
        <v>10</v>
      </c>
      <c r="E3703" s="39"/>
      <c r="F3703" s="39"/>
    </row>
    <row r="3704" spans="1:6" ht="15" x14ac:dyDescent="0.2">
      <c r="A3704" s="37">
        <v>41323</v>
      </c>
      <c r="B3704" s="38">
        <v>2086</v>
      </c>
      <c r="C3704" s="35">
        <v>295</v>
      </c>
      <c r="D3704" s="46">
        <v>1.335</v>
      </c>
      <c r="E3704" s="39">
        <f t="shared" si="0"/>
        <v>1562.5468164794008</v>
      </c>
      <c r="F3704" s="39">
        <f t="shared" si="1"/>
        <v>220.97378277153558</v>
      </c>
    </row>
    <row r="3705" spans="1:6" ht="15" x14ac:dyDescent="0.2">
      <c r="A3705" s="37">
        <v>41324</v>
      </c>
      <c r="B3705" s="38">
        <v>2075.5</v>
      </c>
      <c r="C3705" s="35">
        <v>295</v>
      </c>
      <c r="D3705" s="46">
        <v>1.3335999999999999</v>
      </c>
      <c r="E3705" s="39">
        <f t="shared" si="0"/>
        <v>1556.3137372525496</v>
      </c>
      <c r="F3705" s="39">
        <f t="shared" si="1"/>
        <v>221.20575884823037</v>
      </c>
    </row>
    <row r="3706" spans="1:6" ht="15" x14ac:dyDescent="0.2">
      <c r="A3706" s="37">
        <v>41325</v>
      </c>
      <c r="B3706" s="38">
        <v>2065.5</v>
      </c>
      <c r="C3706" s="35">
        <v>295</v>
      </c>
      <c r="D3706" s="46">
        <v>1.3375999999999999</v>
      </c>
      <c r="E3706" s="39">
        <f t="shared" si="0"/>
        <v>1544.1836124401916</v>
      </c>
      <c r="F3706" s="39">
        <f t="shared" si="1"/>
        <v>220.54425837320576</v>
      </c>
    </row>
    <row r="3707" spans="1:6" ht="15" x14ac:dyDescent="0.2">
      <c r="A3707" s="37">
        <v>41326</v>
      </c>
      <c r="B3707" s="38">
        <v>2047</v>
      </c>
      <c r="C3707" s="35">
        <v>295</v>
      </c>
      <c r="D3707" s="46">
        <v>1.3181</v>
      </c>
      <c r="E3707" s="39">
        <f t="shared" si="0"/>
        <v>1552.9929443896517</v>
      </c>
      <c r="F3707" s="39">
        <f t="shared" si="1"/>
        <v>223.80699491692587</v>
      </c>
    </row>
    <row r="3708" spans="1:6" ht="15" x14ac:dyDescent="0.2">
      <c r="A3708" s="37">
        <v>41327</v>
      </c>
      <c r="B3708" s="38">
        <v>2024.5</v>
      </c>
      <c r="C3708" s="35">
        <v>295</v>
      </c>
      <c r="D3708" s="46">
        <v>1.3169</v>
      </c>
      <c r="E3708" s="39">
        <f t="shared" si="0"/>
        <v>1537.3224998101603</v>
      </c>
      <c r="F3708" s="39">
        <f t="shared" si="1"/>
        <v>224.01093477105323</v>
      </c>
    </row>
    <row r="3709" spans="1:6" ht="15" x14ac:dyDescent="0.2">
      <c r="A3709" s="37">
        <v>41328</v>
      </c>
      <c r="B3709" s="38" t="s">
        <v>10</v>
      </c>
      <c r="C3709" s="35" t="s">
        <v>10</v>
      </c>
      <c r="D3709" s="46" t="s">
        <v>10</v>
      </c>
      <c r="E3709" s="39"/>
      <c r="F3709" s="39"/>
    </row>
    <row r="3710" spans="1:6" ht="15" x14ac:dyDescent="0.2">
      <c r="A3710" s="37">
        <v>41329</v>
      </c>
      <c r="B3710" s="38" t="s">
        <v>10</v>
      </c>
      <c r="C3710" s="35" t="s">
        <v>10</v>
      </c>
      <c r="D3710" s="46" t="s">
        <v>10</v>
      </c>
      <c r="E3710" s="39"/>
      <c r="F3710" s="39"/>
    </row>
    <row r="3711" spans="1:6" ht="15" x14ac:dyDescent="0.2">
      <c r="A3711" s="37">
        <v>41330</v>
      </c>
      <c r="B3711" s="38">
        <v>2004</v>
      </c>
      <c r="C3711" s="35">
        <v>295</v>
      </c>
      <c r="D3711" s="46">
        <v>1.3268</v>
      </c>
      <c r="E3711" s="39">
        <f t="shared" si="0"/>
        <v>1510.4009647271632</v>
      </c>
      <c r="F3711" s="39">
        <f t="shared" si="1"/>
        <v>222.33946337051552</v>
      </c>
    </row>
    <row r="3712" spans="1:6" ht="15" x14ac:dyDescent="0.2">
      <c r="A3712" s="37">
        <v>41331</v>
      </c>
      <c r="B3712" s="38">
        <v>1971</v>
      </c>
      <c r="C3712" s="35">
        <v>295</v>
      </c>
      <c r="D3712" s="46">
        <v>1.3076000000000001</v>
      </c>
      <c r="E3712" s="39">
        <f t="shared" si="0"/>
        <v>1507.3416947078617</v>
      </c>
      <c r="F3712" s="39">
        <f t="shared" si="1"/>
        <v>225.60416029366777</v>
      </c>
    </row>
    <row r="3713" spans="1:6" ht="15" x14ac:dyDescent="0.2">
      <c r="A3713" s="37">
        <v>41332</v>
      </c>
      <c r="B3713" s="38">
        <v>1972</v>
      </c>
      <c r="C3713" s="35">
        <v>295</v>
      </c>
      <c r="D3713" s="46">
        <v>1.3106</v>
      </c>
      <c r="E3713" s="39">
        <f t="shared" si="0"/>
        <v>1504.6543567831527</v>
      </c>
      <c r="F3713" s="39">
        <f t="shared" si="1"/>
        <v>225.08774607050205</v>
      </c>
    </row>
    <row r="3714" spans="1:6" ht="15.75" thickBot="1" x14ac:dyDescent="0.25">
      <c r="A3714" s="40">
        <v>41333</v>
      </c>
      <c r="B3714" s="41">
        <v>1960</v>
      </c>
      <c r="C3714" s="42">
        <v>295</v>
      </c>
      <c r="D3714" s="47">
        <v>1.3116000000000001</v>
      </c>
      <c r="E3714" s="39">
        <f t="shared" si="0"/>
        <v>1494.3580359865812</v>
      </c>
      <c r="F3714" s="44">
        <f t="shared" si="1"/>
        <v>224.91613296736807</v>
      </c>
    </row>
    <row r="3715" spans="1:6" ht="15.75" thickTop="1" x14ac:dyDescent="0.2">
      <c r="E3715" s="48"/>
      <c r="F3715" s="4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"/>
  <sheetViews>
    <sheetView tabSelected="1" topLeftCell="A65" zoomScale="75" zoomScaleNormal="75" workbookViewId="0">
      <selection activeCell="G87" sqref="G87"/>
    </sheetView>
  </sheetViews>
  <sheetFormatPr baseColWidth="10" defaultColWidth="11.42578125" defaultRowHeight="15" x14ac:dyDescent="0.2"/>
  <cols>
    <col min="1" max="1" width="12.7109375" style="51" bestFit="1" customWidth="1"/>
    <col min="2" max="5" width="13.7109375" style="50" customWidth="1"/>
    <col min="6" max="6" width="13.7109375" style="64" customWidth="1"/>
    <col min="7" max="16384" width="11.42578125" style="50"/>
  </cols>
  <sheetData>
    <row r="1" spans="1:6" ht="31.5" x14ac:dyDescent="0.2">
      <c r="A1" s="52" t="s">
        <v>5</v>
      </c>
      <c r="B1" s="54" t="s">
        <v>16</v>
      </c>
      <c r="C1" s="54" t="s">
        <v>17</v>
      </c>
      <c r="D1" s="57" t="s">
        <v>18</v>
      </c>
      <c r="E1" s="57" t="s">
        <v>19</v>
      </c>
      <c r="F1" s="61" t="s">
        <v>12</v>
      </c>
    </row>
    <row r="2" spans="1:6" x14ac:dyDescent="0.2">
      <c r="A2" s="53">
        <v>43555</v>
      </c>
      <c r="B2" s="55">
        <v>88.1</v>
      </c>
      <c r="C2" s="55">
        <v>141.13</v>
      </c>
      <c r="D2" s="60">
        <f t="shared" ref="D2:E28" si="0">B2/$F2</f>
        <v>77.943908696806147</v>
      </c>
      <c r="E2" s="60">
        <f t="shared" si="0"/>
        <v>124.86065646288594</v>
      </c>
      <c r="F2" s="62">
        <v>1.1303000000000001</v>
      </c>
    </row>
    <row r="3" spans="1:6" x14ac:dyDescent="0.2">
      <c r="A3" s="53">
        <v>43585</v>
      </c>
      <c r="B3" s="55">
        <v>90.85</v>
      </c>
      <c r="C3" s="55">
        <v>145</v>
      </c>
      <c r="D3" s="60">
        <f t="shared" si="0"/>
        <v>80.84178679480334</v>
      </c>
      <c r="E3" s="60">
        <f t="shared" si="0"/>
        <v>129.02651717387437</v>
      </c>
      <c r="F3" s="62">
        <v>1.1237999999999999</v>
      </c>
    </row>
    <row r="4" spans="1:6" x14ac:dyDescent="0.2">
      <c r="A4" s="53">
        <v>43616</v>
      </c>
      <c r="B4" s="55">
        <v>88.69</v>
      </c>
      <c r="C4" s="55">
        <v>144.06</v>
      </c>
      <c r="D4" s="60">
        <f t="shared" si="0"/>
        <v>79.293696915511845</v>
      </c>
      <c r="E4" s="60">
        <f t="shared" si="0"/>
        <v>128.79749664729547</v>
      </c>
      <c r="F4" s="62">
        <v>1.1185</v>
      </c>
    </row>
    <row r="5" spans="1:6" x14ac:dyDescent="0.2">
      <c r="A5" s="53">
        <v>43646</v>
      </c>
      <c r="B5" s="55">
        <v>95</v>
      </c>
      <c r="C5" s="55">
        <v>149</v>
      </c>
      <c r="D5" s="60">
        <f t="shared" si="0"/>
        <v>84.122907996103777</v>
      </c>
      <c r="E5" s="60">
        <f t="shared" si="0"/>
        <v>131.94013990967858</v>
      </c>
      <c r="F5" s="62">
        <v>1.1293</v>
      </c>
    </row>
    <row r="6" spans="1:6" x14ac:dyDescent="0.2">
      <c r="A6" s="53">
        <v>43677</v>
      </c>
      <c r="B6" s="55">
        <v>96.52</v>
      </c>
      <c r="C6" s="55">
        <v>150</v>
      </c>
      <c r="D6" s="60">
        <f t="shared" si="0"/>
        <v>86.0402923872348</v>
      </c>
      <c r="E6" s="60">
        <f t="shared" si="0"/>
        <v>133.71367445177395</v>
      </c>
      <c r="F6" s="62">
        <v>1.1217999999999999</v>
      </c>
    </row>
    <row r="7" spans="1:6" x14ac:dyDescent="0.2">
      <c r="A7" s="53">
        <v>43707</v>
      </c>
      <c r="B7" s="55">
        <v>103</v>
      </c>
      <c r="C7" s="55">
        <v>153.75</v>
      </c>
      <c r="D7" s="60">
        <f t="shared" si="0"/>
        <v>92.575948229372642</v>
      </c>
      <c r="E7" s="60">
        <f t="shared" si="0"/>
        <v>138.18982563365091</v>
      </c>
      <c r="F7" s="62">
        <v>1.1126</v>
      </c>
    </row>
    <row r="8" spans="1:6" x14ac:dyDescent="0.2">
      <c r="A8" s="53">
        <v>43738</v>
      </c>
      <c r="B8" s="55">
        <v>108.1</v>
      </c>
      <c r="C8" s="55">
        <v>154.30000000000001</v>
      </c>
      <c r="D8" s="60">
        <f t="shared" si="0"/>
        <v>98.237004725554328</v>
      </c>
      <c r="E8" s="60">
        <f t="shared" si="0"/>
        <v>140.22173754998184</v>
      </c>
      <c r="F8" s="62">
        <v>1.1004</v>
      </c>
    </row>
    <row r="9" spans="1:6" x14ac:dyDescent="0.2">
      <c r="A9" s="53">
        <v>43769</v>
      </c>
      <c r="B9" s="55">
        <v>96.85</v>
      </c>
      <c r="C9" s="55">
        <v>140</v>
      </c>
      <c r="D9" s="60">
        <f t="shared" si="0"/>
        <v>87.623269700533797</v>
      </c>
      <c r="E9" s="60">
        <f t="shared" si="0"/>
        <v>126.66244458518049</v>
      </c>
      <c r="F9" s="62">
        <v>1.1052999999999999</v>
      </c>
    </row>
    <row r="10" spans="1:6" x14ac:dyDescent="0.2">
      <c r="A10" s="53">
        <v>43799</v>
      </c>
      <c r="B10" s="55">
        <v>82</v>
      </c>
      <c r="C10" s="55">
        <v>125</v>
      </c>
      <c r="D10" s="60">
        <f t="shared" si="0"/>
        <v>74.201429734865627</v>
      </c>
      <c r="E10" s="60">
        <f t="shared" si="0"/>
        <v>113.11193557144151</v>
      </c>
      <c r="F10" s="62">
        <v>1.1051</v>
      </c>
    </row>
    <row r="11" spans="1:6" x14ac:dyDescent="0.2">
      <c r="A11" s="53">
        <v>43830</v>
      </c>
      <c r="B11" s="55">
        <v>81.63</v>
      </c>
      <c r="C11" s="55">
        <v>125</v>
      </c>
      <c r="D11" s="60">
        <f t="shared" si="0"/>
        <v>73.447903545078276</v>
      </c>
      <c r="E11" s="60">
        <f t="shared" si="0"/>
        <v>112.47075760302322</v>
      </c>
      <c r="F11" s="62">
        <v>1.1113999999999999</v>
      </c>
    </row>
    <row r="12" spans="1:6" x14ac:dyDescent="0.2">
      <c r="A12" s="53">
        <v>43861</v>
      </c>
      <c r="B12" s="55">
        <v>99.55</v>
      </c>
      <c r="C12" s="55">
        <v>143.75</v>
      </c>
      <c r="D12" s="60">
        <f t="shared" si="0"/>
        <v>89.684684684684669</v>
      </c>
      <c r="E12" s="60">
        <f t="shared" si="0"/>
        <v>129.5045045045045</v>
      </c>
      <c r="F12" s="62">
        <v>1.1100000000000001</v>
      </c>
    </row>
    <row r="13" spans="1:6" x14ac:dyDescent="0.2">
      <c r="A13" s="53" t="s">
        <v>11</v>
      </c>
      <c r="B13" s="55">
        <v>107.73</v>
      </c>
      <c r="C13" s="55">
        <v>152.5</v>
      </c>
      <c r="D13" s="60">
        <f t="shared" si="0"/>
        <v>98.789546079779925</v>
      </c>
      <c r="E13" s="60">
        <f t="shared" si="0"/>
        <v>139.84410820724437</v>
      </c>
      <c r="F13" s="62">
        <v>1.0905</v>
      </c>
    </row>
    <row r="14" spans="1:6" x14ac:dyDescent="0.2">
      <c r="A14" s="53">
        <v>43921</v>
      </c>
      <c r="B14" s="55">
        <v>105.21</v>
      </c>
      <c r="C14" s="55">
        <v>148.9</v>
      </c>
      <c r="D14" s="60">
        <f t="shared" si="0"/>
        <v>95.100786405134215</v>
      </c>
      <c r="E14" s="60">
        <f t="shared" si="0"/>
        <v>134.59278676669982</v>
      </c>
      <c r="F14" s="62">
        <v>1.1063000000000001</v>
      </c>
    </row>
    <row r="15" spans="1:6" x14ac:dyDescent="0.2">
      <c r="A15" s="53">
        <v>43951</v>
      </c>
      <c r="B15" s="55">
        <v>83</v>
      </c>
      <c r="C15" s="55">
        <v>97.19</v>
      </c>
      <c r="D15" s="60">
        <f t="shared" si="0"/>
        <v>76.413183575768727</v>
      </c>
      <c r="E15" s="60">
        <f t="shared" si="0"/>
        <v>89.477076044927259</v>
      </c>
      <c r="F15" s="62">
        <v>1.0862000000000001</v>
      </c>
    </row>
    <row r="16" spans="1:6" x14ac:dyDescent="0.2">
      <c r="A16" s="53">
        <v>43982</v>
      </c>
      <c r="B16" s="55">
        <v>81.19</v>
      </c>
      <c r="C16" s="55">
        <v>99.5</v>
      </c>
      <c r="D16" s="60">
        <f t="shared" si="0"/>
        <v>74.472573839662445</v>
      </c>
      <c r="E16" s="60">
        <f t="shared" si="0"/>
        <v>91.267657310585207</v>
      </c>
      <c r="F16" s="62">
        <v>1.0902000000000001</v>
      </c>
    </row>
    <row r="17" spans="1:6" x14ac:dyDescent="0.2">
      <c r="A17" s="53">
        <v>44012</v>
      </c>
      <c r="B17" s="55">
        <v>85</v>
      </c>
      <c r="C17" s="55">
        <v>107.5</v>
      </c>
      <c r="D17" s="60">
        <f t="shared" si="0"/>
        <v>75.521990226565975</v>
      </c>
      <c r="E17" s="60">
        <f t="shared" si="0"/>
        <v>95.513105286539314</v>
      </c>
      <c r="F17" s="62">
        <v>1.1254999999999999</v>
      </c>
    </row>
    <row r="18" spans="1:6" x14ac:dyDescent="0.2">
      <c r="A18" s="53">
        <v>44043</v>
      </c>
      <c r="B18" s="55">
        <v>86.09</v>
      </c>
      <c r="C18" s="55">
        <v>107.92</v>
      </c>
      <c r="D18" s="60">
        <f t="shared" si="0"/>
        <v>75.102503707580908</v>
      </c>
      <c r="E18" s="60">
        <f t="shared" si="0"/>
        <v>94.146384018145326</v>
      </c>
      <c r="F18" s="62">
        <v>1.1463000000000001</v>
      </c>
    </row>
    <row r="19" spans="1:6" x14ac:dyDescent="0.2">
      <c r="A19" s="53">
        <v>44073</v>
      </c>
      <c r="B19" s="55">
        <v>95</v>
      </c>
      <c r="C19" s="55">
        <v>117.5</v>
      </c>
      <c r="D19" s="60">
        <f t="shared" si="0"/>
        <v>80.317889753128171</v>
      </c>
      <c r="E19" s="60">
        <f t="shared" si="0"/>
        <v>99.340547852553257</v>
      </c>
      <c r="F19" s="62">
        <v>1.1828000000000001</v>
      </c>
    </row>
    <row r="20" spans="1:6" x14ac:dyDescent="0.2">
      <c r="A20" s="58">
        <v>44104</v>
      </c>
      <c r="B20" s="59">
        <v>111.98</v>
      </c>
      <c r="C20" s="59">
        <v>137.5</v>
      </c>
      <c r="D20" s="60">
        <f t="shared" si="0"/>
        <v>94.930484910139029</v>
      </c>
      <c r="E20" s="60">
        <f t="shared" si="0"/>
        <v>116.56493726687013</v>
      </c>
      <c r="F20" s="62">
        <v>1.1796</v>
      </c>
    </row>
    <row r="21" spans="1:6" x14ac:dyDescent="0.2">
      <c r="A21" s="53">
        <v>44135</v>
      </c>
      <c r="B21" s="56">
        <v>107.62</v>
      </c>
      <c r="C21" s="56">
        <v>135.25</v>
      </c>
      <c r="D21" s="60">
        <f t="shared" si="0"/>
        <v>91.397027600849256</v>
      </c>
      <c r="E21" s="60">
        <f t="shared" si="0"/>
        <v>114.8619957537155</v>
      </c>
      <c r="F21" s="63">
        <v>1.1775</v>
      </c>
    </row>
    <row r="22" spans="1:6" x14ac:dyDescent="0.2">
      <c r="A22" s="53">
        <v>44165</v>
      </c>
      <c r="B22" s="56">
        <v>98.1</v>
      </c>
      <c r="C22" s="56">
        <v>130.31</v>
      </c>
      <c r="D22" s="60">
        <f t="shared" si="0"/>
        <v>82.868727825646218</v>
      </c>
      <c r="E22" s="60">
        <f t="shared" si="0"/>
        <v>110.07771583037676</v>
      </c>
      <c r="F22" s="63">
        <v>1.1838</v>
      </c>
    </row>
    <row r="23" spans="1:6" x14ac:dyDescent="0.2">
      <c r="A23" s="53">
        <v>44196</v>
      </c>
      <c r="B23" s="56">
        <v>107.15</v>
      </c>
      <c r="C23" s="56">
        <v>140.56</v>
      </c>
      <c r="D23" s="60">
        <f t="shared" si="0"/>
        <v>88.044371405094495</v>
      </c>
      <c r="E23" s="60">
        <f t="shared" si="0"/>
        <v>115.49712407559572</v>
      </c>
      <c r="F23" s="63">
        <v>1.2170000000000001</v>
      </c>
    </row>
    <row r="24" spans="1:6" x14ac:dyDescent="0.2">
      <c r="A24" s="53">
        <v>44227</v>
      </c>
      <c r="B24" s="56">
        <v>114.53</v>
      </c>
      <c r="C24" s="56">
        <v>151.88</v>
      </c>
      <c r="D24" s="60">
        <f t="shared" si="0"/>
        <v>94.629430719656284</v>
      </c>
      <c r="E24" s="60">
        <f t="shared" si="0"/>
        <v>125.48954804593903</v>
      </c>
      <c r="F24" s="63">
        <v>1.2102999999999999</v>
      </c>
    </row>
    <row r="25" spans="1:6" x14ac:dyDescent="0.2">
      <c r="A25" s="53">
        <v>44255</v>
      </c>
      <c r="B25" s="56">
        <v>120.73</v>
      </c>
      <c r="C25" s="56">
        <v>153.75</v>
      </c>
      <c r="D25" s="60">
        <f t="shared" si="0"/>
        <v>99.603993069878726</v>
      </c>
      <c r="E25" s="60">
        <f t="shared" si="0"/>
        <v>126.84596980447158</v>
      </c>
      <c r="F25" s="63">
        <v>1.2121</v>
      </c>
    </row>
    <row r="26" spans="1:6" x14ac:dyDescent="0.2">
      <c r="A26" s="53">
        <v>44286</v>
      </c>
      <c r="B26" s="56">
        <v>153.87</v>
      </c>
      <c r="C26" s="56">
        <v>188.13</v>
      </c>
      <c r="D26" s="60">
        <f t="shared" si="0"/>
        <v>131.2324093816631</v>
      </c>
      <c r="E26" s="60">
        <f t="shared" si="0"/>
        <v>160.45202558635393</v>
      </c>
      <c r="F26" s="63">
        <v>1.1725000000000001</v>
      </c>
    </row>
    <row r="27" spans="1:6" x14ac:dyDescent="0.2">
      <c r="A27" s="53">
        <v>44316</v>
      </c>
      <c r="B27" s="56">
        <v>191.63</v>
      </c>
      <c r="C27" s="56">
        <v>230.31</v>
      </c>
      <c r="D27" s="60">
        <f t="shared" si="0"/>
        <v>158.60784638304918</v>
      </c>
      <c r="E27" s="60">
        <f t="shared" si="0"/>
        <v>190.62241350769742</v>
      </c>
      <c r="F27" s="63">
        <v>1.2081999999999999</v>
      </c>
    </row>
    <row r="28" spans="1:6" x14ac:dyDescent="0.2">
      <c r="A28" s="53">
        <v>44347</v>
      </c>
      <c r="B28" s="56">
        <v>178</v>
      </c>
      <c r="C28" s="56">
        <v>243.75</v>
      </c>
      <c r="D28" s="60">
        <f t="shared" si="0"/>
        <v>145.88968117367429</v>
      </c>
      <c r="E28" s="60">
        <f t="shared" si="0"/>
        <v>199.77870666338825</v>
      </c>
      <c r="F28" s="63">
        <v>1.2201</v>
      </c>
    </row>
    <row r="29" spans="1:6" x14ac:dyDescent="0.2">
      <c r="A29" s="53">
        <v>44377</v>
      </c>
      <c r="B29" s="55">
        <v>208.5</v>
      </c>
      <c r="C29" s="56">
        <v>251.4</v>
      </c>
      <c r="D29" s="60">
        <f t="shared" ref="D29:D34" si="1">B29/F29</f>
        <v>175.29846981671432</v>
      </c>
      <c r="E29" s="60">
        <f t="shared" ref="E29:E34" si="2">C29/$F29</f>
        <v>211.36707583655624</v>
      </c>
      <c r="F29" s="63">
        <v>1.1894</v>
      </c>
    </row>
    <row r="30" spans="1:6" x14ac:dyDescent="0.2">
      <c r="A30" s="53">
        <v>44408</v>
      </c>
      <c r="B30" s="55">
        <v>287</v>
      </c>
      <c r="C30" s="56">
        <v>359</v>
      </c>
      <c r="D30" s="60">
        <f t="shared" si="1"/>
        <v>241.48085822465293</v>
      </c>
      <c r="E30" s="60">
        <f t="shared" si="2"/>
        <v>302.06142196045437</v>
      </c>
      <c r="F30" s="63">
        <v>1.1884999999999999</v>
      </c>
    </row>
    <row r="31" spans="1:6" x14ac:dyDescent="0.2">
      <c r="A31" s="53">
        <v>44438</v>
      </c>
      <c r="B31" s="55">
        <v>297.74</v>
      </c>
      <c r="C31" s="56">
        <v>363.89</v>
      </c>
      <c r="D31" s="60">
        <f t="shared" si="1"/>
        <v>251.46959459459461</v>
      </c>
      <c r="E31" s="60">
        <f t="shared" si="2"/>
        <v>307.33952702702703</v>
      </c>
      <c r="F31" s="63">
        <v>1.1839999999999999</v>
      </c>
    </row>
    <row r="32" spans="1:6" x14ac:dyDescent="0.2">
      <c r="A32" s="53">
        <v>44469</v>
      </c>
      <c r="B32" s="55">
        <v>305</v>
      </c>
      <c r="C32" s="56">
        <v>383.75</v>
      </c>
      <c r="D32" s="60">
        <f t="shared" si="1"/>
        <v>263.47615756738082</v>
      </c>
      <c r="E32" s="60">
        <f t="shared" si="2"/>
        <v>331.50483759502418</v>
      </c>
      <c r="F32" s="63">
        <v>1.1576</v>
      </c>
    </row>
    <row r="33" spans="1:6" x14ac:dyDescent="0.2">
      <c r="A33" s="53">
        <v>44500</v>
      </c>
      <c r="B33" s="55">
        <v>283.45</v>
      </c>
      <c r="C33" s="56">
        <v>350.83</v>
      </c>
      <c r="D33" s="60">
        <f t="shared" si="1"/>
        <v>243.34649725274724</v>
      </c>
      <c r="E33" s="60">
        <f t="shared" si="2"/>
        <v>301.19333791208788</v>
      </c>
      <c r="F33" s="63">
        <v>1.1648000000000001</v>
      </c>
    </row>
    <row r="34" spans="1:6" x14ac:dyDescent="0.2">
      <c r="A34" s="53">
        <v>44530</v>
      </c>
      <c r="B34" s="55">
        <v>240.8</v>
      </c>
      <c r="C34" s="56">
        <v>296.67</v>
      </c>
      <c r="D34" s="60">
        <f t="shared" si="1"/>
        <v>212.06516952884195</v>
      </c>
      <c r="E34" s="60">
        <f t="shared" si="2"/>
        <v>261.26816380449145</v>
      </c>
      <c r="F34" s="63">
        <v>1.1355</v>
      </c>
    </row>
    <row r="35" spans="1:6" x14ac:dyDescent="0.2">
      <c r="A35" s="53">
        <v>44561</v>
      </c>
      <c r="B35" s="55">
        <v>258.33999999999997</v>
      </c>
      <c r="C35" s="56">
        <v>333.06</v>
      </c>
      <c r="D35" s="60">
        <f t="shared" ref="D35" si="3">B35/F35</f>
        <v>228.11479028697568</v>
      </c>
      <c r="E35" s="60">
        <f t="shared" ref="E35" si="4">C35/$F35</f>
        <v>294.09271523178808</v>
      </c>
      <c r="F35" s="63">
        <v>1.1325000000000001</v>
      </c>
    </row>
    <row r="36" spans="1:6" x14ac:dyDescent="0.2">
      <c r="A36" s="53">
        <v>44592</v>
      </c>
      <c r="B36" s="55">
        <v>344.88</v>
      </c>
      <c r="C36" s="56">
        <v>446.25</v>
      </c>
      <c r="D36" s="60">
        <f t="shared" ref="D36" si="5">B36/F36</f>
        <v>309.11535358967467</v>
      </c>
      <c r="E36" s="60">
        <f t="shared" ref="E36" si="6">C36/$F36</f>
        <v>399.97311105135793</v>
      </c>
      <c r="F36" s="63">
        <v>1.1156999999999999</v>
      </c>
    </row>
    <row r="37" spans="1:6" x14ac:dyDescent="0.2">
      <c r="A37" s="53">
        <v>44620</v>
      </c>
      <c r="B37" s="55">
        <v>374.25</v>
      </c>
      <c r="C37" s="56">
        <v>466.25</v>
      </c>
      <c r="D37" s="60">
        <f t="shared" ref="D37" si="7">B37/F37</f>
        <v>334.36076119002951</v>
      </c>
      <c r="E37" s="60">
        <f t="shared" ref="E37" si="8">C37/$F37</f>
        <v>416.55498972572144</v>
      </c>
      <c r="F37" s="63">
        <v>1.1193</v>
      </c>
    </row>
    <row r="38" spans="1:6" x14ac:dyDescent="0.2">
      <c r="A38" s="53">
        <v>44651</v>
      </c>
      <c r="B38" s="55">
        <v>423.59</v>
      </c>
      <c r="C38" s="56">
        <v>555</v>
      </c>
      <c r="D38" s="60">
        <f t="shared" ref="D38" si="9">B38/F38</f>
        <v>381.50950193641353</v>
      </c>
      <c r="E38" s="60">
        <f t="shared" ref="E38" si="10">C38/$F38</f>
        <v>499.86490137800592</v>
      </c>
      <c r="F38" s="63">
        <v>1.1103000000000001</v>
      </c>
    </row>
    <row r="39" spans="1:6" x14ac:dyDescent="0.2">
      <c r="A39" s="53">
        <v>44680</v>
      </c>
      <c r="B39" s="55">
        <v>478.42</v>
      </c>
      <c r="C39" s="56">
        <v>603.75</v>
      </c>
      <c r="D39" s="60">
        <f t="shared" ref="D39" si="11">B39/F39</f>
        <v>453.69369369369372</v>
      </c>
      <c r="E39" s="60">
        <f t="shared" ref="E39" si="12">C39/$F39</f>
        <v>572.54623044096729</v>
      </c>
      <c r="F39" s="63">
        <v>1.0545</v>
      </c>
    </row>
    <row r="40" spans="1:6" x14ac:dyDescent="0.2">
      <c r="A40" s="65">
        <v>44712</v>
      </c>
      <c r="B40" s="55">
        <v>505</v>
      </c>
      <c r="C40" s="56">
        <v>613.33000000000004</v>
      </c>
      <c r="D40" s="60">
        <f t="shared" ref="D40" si="13">B40/F40</f>
        <v>471.38990012134792</v>
      </c>
      <c r="E40" s="60">
        <f t="shared" ref="E40" si="14">C40/$F40</f>
        <v>572.51003453747796</v>
      </c>
      <c r="F40" s="63">
        <v>1.0712999999999999</v>
      </c>
    </row>
    <row r="41" spans="1:6" x14ac:dyDescent="0.2">
      <c r="A41" s="65">
        <v>44742</v>
      </c>
      <c r="B41" s="55">
        <v>501.25</v>
      </c>
      <c r="C41" s="56">
        <v>595.5</v>
      </c>
      <c r="D41" s="60">
        <f t="shared" ref="D41" si="15">B41/F41</f>
        <v>482.24937463921486</v>
      </c>
      <c r="E41" s="60">
        <f t="shared" ref="E41" si="16">C41/$F41</f>
        <v>572.9266884741196</v>
      </c>
      <c r="F41" s="63">
        <v>1.0394000000000001</v>
      </c>
    </row>
    <row r="42" spans="1:6" x14ac:dyDescent="0.2">
      <c r="A42" s="65">
        <v>44771</v>
      </c>
      <c r="B42" s="55">
        <v>476.55</v>
      </c>
      <c r="C42" s="56">
        <v>566.11</v>
      </c>
      <c r="D42" s="60">
        <f t="shared" ref="D42" si="17">B42/F42</f>
        <v>466.79400528945052</v>
      </c>
      <c r="E42" s="60">
        <f t="shared" ref="E42" si="18">C42/$F42</f>
        <v>554.52052110882562</v>
      </c>
      <c r="F42" s="63">
        <v>1.0208999999999999</v>
      </c>
    </row>
    <row r="43" spans="1:6" x14ac:dyDescent="0.2">
      <c r="A43" s="65">
        <v>44804</v>
      </c>
      <c r="B43" s="55">
        <v>433.52</v>
      </c>
      <c r="C43" s="56">
        <v>513.33000000000004</v>
      </c>
      <c r="D43" s="60">
        <f t="shared" ref="D43" si="19">B43/F43</f>
        <v>433.43331333733255</v>
      </c>
      <c r="E43" s="60">
        <f t="shared" ref="E43" si="20">C43/$F43</f>
        <v>513.22735452909421</v>
      </c>
      <c r="F43" s="63">
        <v>1.0002</v>
      </c>
    </row>
    <row r="44" spans="1:6" x14ac:dyDescent="0.2">
      <c r="A44" s="65">
        <v>44834</v>
      </c>
      <c r="B44" s="55">
        <v>340.8</v>
      </c>
      <c r="C44" s="56">
        <v>416.11</v>
      </c>
      <c r="D44" s="60">
        <f t="shared" ref="D44" si="21">B44/F44</f>
        <v>349.61017644645057</v>
      </c>
      <c r="E44" s="60">
        <f t="shared" ref="E44" si="22">C44/$F44</f>
        <v>426.86704965121049</v>
      </c>
      <c r="F44" s="63">
        <v>0.9748</v>
      </c>
    </row>
    <row r="45" spans="1:6" x14ac:dyDescent="0.2">
      <c r="A45" s="53">
        <v>44865</v>
      </c>
      <c r="B45" s="55">
        <v>235.24</v>
      </c>
      <c r="C45" s="56">
        <v>316.56</v>
      </c>
      <c r="D45" s="60">
        <f t="shared" ref="D45" si="23">B45/F45</f>
        <v>237.40034312241397</v>
      </c>
      <c r="E45" s="60">
        <f t="shared" ref="E45" si="24">C45/$F45</f>
        <v>319.46715107478053</v>
      </c>
      <c r="F45" s="63">
        <v>0.9909</v>
      </c>
    </row>
    <row r="46" spans="1:6" x14ac:dyDescent="0.2">
      <c r="A46" s="65">
        <v>44895</v>
      </c>
      <c r="B46" s="55">
        <v>198.86</v>
      </c>
      <c r="C46" s="56">
        <v>252.78</v>
      </c>
      <c r="D46" s="60">
        <f t="shared" ref="D46" si="25">B46/F46</f>
        <v>191.65381649961449</v>
      </c>
      <c r="E46" s="60">
        <f t="shared" ref="E46" si="26">C46/$F46</f>
        <v>243.61989205859675</v>
      </c>
      <c r="F46" s="63">
        <v>1.0376000000000001</v>
      </c>
    </row>
    <row r="47" spans="1:6" x14ac:dyDescent="0.2">
      <c r="A47" s="53">
        <v>44925</v>
      </c>
      <c r="B47" s="55">
        <v>201.25</v>
      </c>
      <c r="C47" s="56">
        <v>253.89</v>
      </c>
      <c r="D47" s="60">
        <f t="shared" ref="D47" si="27">B47/F47</f>
        <v>188.55991754895533</v>
      </c>
      <c r="E47" s="60">
        <f t="shared" ref="E47" si="28">C47/$F47</f>
        <v>237.88063337393424</v>
      </c>
      <c r="F47" s="63">
        <v>1.0672999999999999</v>
      </c>
    </row>
    <row r="48" spans="1:6" x14ac:dyDescent="0.2">
      <c r="A48" s="53">
        <v>44957</v>
      </c>
      <c r="B48" s="55">
        <v>210.95</v>
      </c>
      <c r="C48" s="56">
        <v>281.67</v>
      </c>
      <c r="D48" s="60">
        <f t="shared" ref="D48" si="29">B48/F48</f>
        <v>194.83698162002401</v>
      </c>
      <c r="E48" s="60">
        <f t="shared" ref="E48" si="30">C48/$F48</f>
        <v>260.1551676364644</v>
      </c>
      <c r="F48" s="63">
        <v>1.0827</v>
      </c>
    </row>
    <row r="49" spans="1:6" x14ac:dyDescent="0.2">
      <c r="A49" s="53">
        <v>44985</v>
      </c>
      <c r="B49" s="55">
        <v>216.63</v>
      </c>
      <c r="C49" s="56">
        <v>302.81</v>
      </c>
      <c r="D49" s="60">
        <f t="shared" ref="D49" si="31">B49/F49</f>
        <v>204.04068946029949</v>
      </c>
      <c r="E49" s="60">
        <f t="shared" ref="E49" si="32">C49/$F49</f>
        <v>285.21239521522085</v>
      </c>
      <c r="F49" s="63">
        <v>1.0617000000000001</v>
      </c>
    </row>
    <row r="50" spans="1:6" x14ac:dyDescent="0.2">
      <c r="A50" s="53">
        <v>45016</v>
      </c>
      <c r="B50" s="55">
        <v>236.5</v>
      </c>
      <c r="C50" s="56">
        <v>322.25</v>
      </c>
      <c r="D50" s="60">
        <f t="shared" ref="D50" si="33">B50/F50</f>
        <v>217.6313610011963</v>
      </c>
      <c r="E50" s="60">
        <f t="shared" ref="E50" si="34">C50/$F50</f>
        <v>296.53998343609089</v>
      </c>
      <c r="F50" s="63">
        <v>1.0867</v>
      </c>
    </row>
    <row r="51" spans="1:6" x14ac:dyDescent="0.2">
      <c r="A51" s="53">
        <v>45044</v>
      </c>
      <c r="B51" s="55">
        <v>244.03</v>
      </c>
      <c r="C51" s="56">
        <v>330</v>
      </c>
      <c r="D51" s="60">
        <f t="shared" ref="D51" si="35">B51/F51</f>
        <v>222.37105886641154</v>
      </c>
      <c r="E51" s="60">
        <f t="shared" ref="E51" si="36">C51/$F51</f>
        <v>300.71077091306728</v>
      </c>
      <c r="F51" s="63">
        <v>1.0973999999999999</v>
      </c>
    </row>
    <row r="52" spans="1:6" x14ac:dyDescent="0.2">
      <c r="A52" s="53">
        <v>45077</v>
      </c>
      <c r="B52" s="55">
        <v>245</v>
      </c>
      <c r="C52" s="56">
        <v>330</v>
      </c>
      <c r="D52" s="60">
        <f t="shared" ref="D52" si="37">B52/F52</f>
        <v>229.40074906367039</v>
      </c>
      <c r="E52" s="60">
        <f t="shared" ref="E52" si="38">C52/$F52</f>
        <v>308.98876404494382</v>
      </c>
      <c r="F52" s="63">
        <v>1.0680000000000001</v>
      </c>
    </row>
    <row r="53" spans="1:6" x14ac:dyDescent="0.2">
      <c r="A53" s="53">
        <v>45107</v>
      </c>
      <c r="B53" s="55">
        <v>238.75</v>
      </c>
      <c r="C53" s="56">
        <v>315</v>
      </c>
      <c r="D53" s="60">
        <f t="shared" ref="D53" si="39">B53/F53</f>
        <v>218.13613522156234</v>
      </c>
      <c r="E53" s="60">
        <f t="shared" ref="E53" si="40">C53/$F53</f>
        <v>287.80264961169485</v>
      </c>
      <c r="F53" s="63">
        <v>1.0945</v>
      </c>
    </row>
    <row r="54" spans="1:6" x14ac:dyDescent="0.2">
      <c r="A54" s="53">
        <v>45138</v>
      </c>
      <c r="B54" s="55">
        <v>230</v>
      </c>
      <c r="C54" s="56">
        <v>302.81</v>
      </c>
      <c r="D54" s="60">
        <f t="shared" ref="D54" si="41">B54/F54</f>
        <v>208.57894259544753</v>
      </c>
      <c r="E54" s="60">
        <f t="shared" ref="E54" si="42">C54/$F54</f>
        <v>274.60778090142378</v>
      </c>
      <c r="F54" s="63">
        <v>1.1027</v>
      </c>
    </row>
    <row r="55" spans="1:6" x14ac:dyDescent="0.2">
      <c r="A55" s="53">
        <v>45169</v>
      </c>
      <c r="B55" s="55">
        <v>216.09</v>
      </c>
      <c r="C55" s="56">
        <v>281.11</v>
      </c>
      <c r="D55" s="60">
        <f t="shared" ref="D55" si="43">B55/F55</f>
        <v>198.83143172616857</v>
      </c>
      <c r="E55" s="60">
        <f t="shared" ref="E55" si="44">C55/$F55</f>
        <v>258.65844681634155</v>
      </c>
      <c r="F55" s="63">
        <v>1.0868</v>
      </c>
    </row>
    <row r="56" spans="1:6" x14ac:dyDescent="0.2">
      <c r="A56" s="53">
        <v>45198</v>
      </c>
      <c r="B56" s="55">
        <v>192.38</v>
      </c>
      <c r="C56" s="56">
        <v>254.44</v>
      </c>
      <c r="D56" s="60">
        <f t="shared" ref="D56" si="45">B56/F56</f>
        <v>181.49056603773585</v>
      </c>
      <c r="E56" s="60">
        <f t="shared" ref="E56" si="46">C56/$F56</f>
        <v>240.03773584905659</v>
      </c>
      <c r="F56" s="63">
        <v>1.06</v>
      </c>
    </row>
    <row r="57" spans="1:6" x14ac:dyDescent="0.2">
      <c r="A57" s="53">
        <v>45230</v>
      </c>
      <c r="B57" s="55">
        <v>164.09</v>
      </c>
      <c r="C57" s="56">
        <v>217.78</v>
      </c>
      <c r="D57" s="60">
        <f t="shared" ref="D57" si="47">B57/F57</f>
        <v>154.43764705882353</v>
      </c>
      <c r="E57" s="60">
        <f t="shared" ref="E57" si="48">C57/$F57</f>
        <v>204.96941176470588</v>
      </c>
      <c r="F57" s="63">
        <v>1.0625</v>
      </c>
    </row>
    <row r="58" spans="1:6" x14ac:dyDescent="0.2">
      <c r="A58" s="53">
        <v>45260</v>
      </c>
      <c r="B58" s="55">
        <v>130.44999999999999</v>
      </c>
      <c r="C58" s="56">
        <v>195</v>
      </c>
      <c r="D58" s="60">
        <f t="shared" ref="D58" si="49">B58/F58</f>
        <v>119.39410580267251</v>
      </c>
      <c r="E58" s="60">
        <f t="shared" ref="E58" si="50">C58/$F58</f>
        <v>178.4733662822625</v>
      </c>
      <c r="F58" s="63">
        <v>1.0926</v>
      </c>
    </row>
    <row r="59" spans="1:6" x14ac:dyDescent="0.2">
      <c r="A59" s="53">
        <v>45289</v>
      </c>
      <c r="B59" s="55">
        <v>131.58000000000001</v>
      </c>
      <c r="C59" s="56">
        <v>194.44</v>
      </c>
      <c r="D59" s="60">
        <f t="shared" ref="D59" si="51">B59/F59</f>
        <v>119.05537459283389</v>
      </c>
      <c r="E59" s="60">
        <f t="shared" ref="E59" si="52">C59/$F59</f>
        <v>175.93195801664857</v>
      </c>
      <c r="F59" s="63">
        <v>1.1052</v>
      </c>
    </row>
    <row r="60" spans="1:6" x14ac:dyDescent="0.2">
      <c r="A60" s="53">
        <v>45322</v>
      </c>
      <c r="B60" s="55">
        <v>163.63999999999999</v>
      </c>
      <c r="C60" s="56">
        <v>230.56</v>
      </c>
      <c r="D60" s="60">
        <f t="shared" ref="D60" si="53">B60/F60</f>
        <v>150.84808259587021</v>
      </c>
      <c r="E60" s="60">
        <f t="shared" ref="E60" si="54">C60/$F60</f>
        <v>212.53687315634218</v>
      </c>
      <c r="F60" s="63">
        <v>1.0848</v>
      </c>
    </row>
    <row r="61" spans="1:6" x14ac:dyDescent="0.2">
      <c r="A61" s="53">
        <v>45351</v>
      </c>
      <c r="B61" s="55">
        <v>177.5</v>
      </c>
      <c r="C61" s="56">
        <v>247.5</v>
      </c>
      <c r="D61" s="60">
        <f t="shared" ref="D61" si="55">B61/F61</f>
        <v>164.21500601350726</v>
      </c>
      <c r="E61" s="60">
        <f t="shared" ref="E61" si="56">C61/$F61</f>
        <v>228.9758534554538</v>
      </c>
      <c r="F61" s="63">
        <v>1.0809</v>
      </c>
    </row>
    <row r="62" spans="1:6" x14ac:dyDescent="0.2">
      <c r="A62" s="53">
        <v>45379</v>
      </c>
      <c r="B62" s="55">
        <v>194.25</v>
      </c>
      <c r="C62" s="56">
        <v>260.31</v>
      </c>
      <c r="D62" s="60">
        <f t="shared" ref="D62" si="57">B62/F62</f>
        <v>179.72797927461141</v>
      </c>
      <c r="E62" s="60">
        <f t="shared" ref="E62" si="58">C62/$F62</f>
        <v>240.84937083641748</v>
      </c>
      <c r="F62" s="63">
        <v>1.0808</v>
      </c>
    </row>
    <row r="63" spans="1:6" x14ac:dyDescent="0.2">
      <c r="A63" s="53">
        <v>45412</v>
      </c>
      <c r="B63" s="55">
        <v>216.9</v>
      </c>
      <c r="C63" s="56">
        <v>300</v>
      </c>
      <c r="D63" s="60">
        <f t="shared" ref="D63" si="59">B63/F63</f>
        <v>202.33208955223881</v>
      </c>
      <c r="E63" s="60">
        <f t="shared" ref="E63" si="60">C63/$F63</f>
        <v>279.85074626865668</v>
      </c>
      <c r="F63" s="63">
        <v>1.0720000000000001</v>
      </c>
    </row>
    <row r="64" spans="1:6" x14ac:dyDescent="0.2">
      <c r="A64" s="53">
        <v>45443</v>
      </c>
      <c r="B64" s="55">
        <v>246.07</v>
      </c>
      <c r="C64" s="56">
        <v>330</v>
      </c>
      <c r="D64" s="60">
        <f t="shared" ref="D64" si="61">B64/F64</f>
        <v>226.7926267281106</v>
      </c>
      <c r="E64" s="60">
        <f t="shared" ref="E64" si="62">C64/$F64</f>
        <v>304.14746543778801</v>
      </c>
      <c r="F64" s="63">
        <v>1.085</v>
      </c>
    </row>
    <row r="65" spans="1:6" x14ac:dyDescent="0.2">
      <c r="A65" s="53">
        <v>45471</v>
      </c>
      <c r="B65" s="55">
        <v>245.52</v>
      </c>
      <c r="C65" s="56">
        <v>314.77</v>
      </c>
      <c r="D65" s="60">
        <f t="shared" ref="D65" si="63">B65/F65</f>
        <v>229.52229597083294</v>
      </c>
      <c r="E65" s="60">
        <f t="shared" ref="E65" si="64">C65/$F65</f>
        <v>294.2600729176404</v>
      </c>
      <c r="F65" s="63">
        <v>1.0697000000000001</v>
      </c>
    </row>
    <row r="66" spans="1:6" x14ac:dyDescent="0.2">
      <c r="A66" s="53">
        <v>45504</v>
      </c>
      <c r="B66" s="55">
        <v>270</v>
      </c>
      <c r="C66" s="56">
        <v>339.44</v>
      </c>
      <c r="D66" s="60">
        <f t="shared" ref="D66" si="65">B66/F66</f>
        <v>249.33050143134179</v>
      </c>
      <c r="E66" s="60">
        <f t="shared" ref="E66" si="66">C66/$F66</f>
        <v>313.45461261427647</v>
      </c>
      <c r="F66" s="63">
        <v>1.0829</v>
      </c>
    </row>
    <row r="67" spans="1:6" x14ac:dyDescent="0.2">
      <c r="A67" s="53">
        <v>45534</v>
      </c>
      <c r="B67" s="55">
        <v>279.08999999999997</v>
      </c>
      <c r="C67" s="56">
        <v>338.61</v>
      </c>
      <c r="D67" s="60">
        <f t="shared" ref="D67" si="67">B67/F67</f>
        <v>250.05823850909411</v>
      </c>
      <c r="E67" s="60">
        <f t="shared" ref="E67" si="68">C67/$F67</f>
        <v>303.38679329809156</v>
      </c>
      <c r="F67" s="63">
        <v>1.1161000000000001</v>
      </c>
    </row>
    <row r="68" spans="1:6" x14ac:dyDescent="0.2">
      <c r="A68" s="53">
        <v>45565</v>
      </c>
      <c r="B68" s="55">
        <v>286.43</v>
      </c>
      <c r="C68" s="56">
        <v>341.88</v>
      </c>
      <c r="D68" s="60">
        <f t="shared" ref="D68" si="69">B68/F68</f>
        <v>255.78674763350602</v>
      </c>
      <c r="E68" s="60">
        <f t="shared" ref="E68" si="70">C68/$F68</f>
        <v>305.30451866404718</v>
      </c>
      <c r="F68" s="63">
        <v>1.1197999999999999</v>
      </c>
    </row>
    <row r="69" spans="1:6" x14ac:dyDescent="0.2">
      <c r="A69" s="53">
        <v>45596</v>
      </c>
      <c r="B69" s="55">
        <v>290</v>
      </c>
      <c r="C69" s="56">
        <v>339.72</v>
      </c>
      <c r="D69" s="60">
        <f t="shared" ref="D69" si="71">B69/F69</f>
        <v>266.54411764705878</v>
      </c>
      <c r="E69" s="60">
        <f t="shared" ref="E69" si="72">C69/$F69</f>
        <v>312.24264705882354</v>
      </c>
      <c r="F69" s="63">
        <v>1.0880000000000001</v>
      </c>
    </row>
    <row r="70" spans="1:6" x14ac:dyDescent="0.2">
      <c r="A70" s="53">
        <v>45625</v>
      </c>
      <c r="B70" s="55">
        <v>293.33</v>
      </c>
      <c r="C70" s="56">
        <v>344.44</v>
      </c>
      <c r="D70" s="60">
        <f t="shared" ref="D70" si="73">B70/F70</f>
        <v>278.16974869606446</v>
      </c>
      <c r="E70" s="60">
        <f t="shared" ref="E70" si="74">C70/$F70</f>
        <v>326.63821716453293</v>
      </c>
      <c r="F70" s="63">
        <v>1.0545</v>
      </c>
    </row>
    <row r="71" spans="1:6" x14ac:dyDescent="0.2">
      <c r="A71" s="53">
        <v>45657</v>
      </c>
      <c r="B71" s="55">
        <v>304.38</v>
      </c>
      <c r="C71" s="56">
        <v>358.61</v>
      </c>
      <c r="D71" s="60">
        <f t="shared" ref="D71" si="75">B71/F71</f>
        <v>292.87020109689217</v>
      </c>
      <c r="E71" s="60">
        <f t="shared" ref="E71" si="76">C71/$F71</f>
        <v>345.04955258346968</v>
      </c>
      <c r="F71" s="63">
        <v>1.0392999999999999</v>
      </c>
    </row>
    <row r="72" spans="1:6" x14ac:dyDescent="0.2">
      <c r="A72" s="53">
        <v>45688</v>
      </c>
      <c r="B72" s="55">
        <v>305</v>
      </c>
      <c r="C72" s="56">
        <v>357.5</v>
      </c>
      <c r="D72" s="60">
        <f t="shared" ref="D72" si="77">B72/F72</f>
        <v>293.15647827758556</v>
      </c>
      <c r="E72" s="60">
        <f t="shared" ref="E72" si="78">C72/$F72</f>
        <v>343.61783929257979</v>
      </c>
      <c r="F72" s="63">
        <v>1.0404</v>
      </c>
    </row>
    <row r="73" spans="1:6" x14ac:dyDescent="0.2">
      <c r="A73" s="53">
        <v>45716</v>
      </c>
      <c r="B73" s="55">
        <v>262.38</v>
      </c>
      <c r="C73" s="56">
        <v>284.69</v>
      </c>
      <c r="D73" s="60">
        <f t="shared" ref="D73" si="79">B73/F73</f>
        <v>252.0945426594927</v>
      </c>
      <c r="E73" s="60">
        <f t="shared" ref="E73" si="80">C73/$F73</f>
        <v>273.52997694081478</v>
      </c>
      <c r="F73" s="63">
        <v>1.0407999999999999</v>
      </c>
    </row>
    <row r="74" spans="1:6" x14ac:dyDescent="0.2">
      <c r="A74" s="53">
        <v>45747</v>
      </c>
      <c r="B74" s="55">
        <v>184.88</v>
      </c>
      <c r="C74" s="56">
        <v>199.72</v>
      </c>
      <c r="D74" s="60">
        <f t="shared" ref="D74" si="81">B74/F74</f>
        <v>171.05847520355292</v>
      </c>
      <c r="E74" s="60">
        <f t="shared" ref="E74" si="82">C74/$F74</f>
        <v>184.78904515173946</v>
      </c>
      <c r="F74" s="63">
        <v>1.0808</v>
      </c>
    </row>
    <row r="75" spans="1:6" x14ac:dyDescent="0.2">
      <c r="A75" s="53">
        <v>45777</v>
      </c>
      <c r="B75" s="55">
        <v>184.88</v>
      </c>
      <c r="C75" s="56">
        <v>199.72</v>
      </c>
      <c r="D75" s="60">
        <f t="shared" ref="D75" si="83">B75/F75</f>
        <v>162.54615790399157</v>
      </c>
      <c r="E75" s="60">
        <f t="shared" ref="E75" si="84">C75/$F75</f>
        <v>175.59345876560576</v>
      </c>
      <c r="F75" s="63">
        <v>1.1374</v>
      </c>
    </row>
    <row r="76" spans="1:6" x14ac:dyDescent="0.2">
      <c r="A76" s="53">
        <v>45807</v>
      </c>
      <c r="B76" s="55">
        <v>170.5</v>
      </c>
      <c r="C76" s="56">
        <v>196.67</v>
      </c>
      <c r="D76" s="60">
        <f t="shared" ref="D76" si="85">B76/F76</f>
        <v>150.36599347385132</v>
      </c>
      <c r="E76" s="60">
        <f t="shared" ref="E76" si="86">C76/$F76</f>
        <v>173.44563012611343</v>
      </c>
      <c r="F76" s="63">
        <v>1.1338999999999999</v>
      </c>
    </row>
    <row r="77" spans="1:6" x14ac:dyDescent="0.2">
      <c r="A77" s="53">
        <v>45838</v>
      </c>
      <c r="B77" s="55">
        <v>146.31</v>
      </c>
      <c r="C77" s="56">
        <v>189.38</v>
      </c>
      <c r="D77" s="60">
        <f t="shared" ref="D77" si="87">B77/F77</f>
        <v>124.80593704683103</v>
      </c>
      <c r="E77" s="60">
        <f t="shared" ref="E77" si="88">C77/$F77</f>
        <v>161.54567943359208</v>
      </c>
      <c r="F77" s="63">
        <v>1.1722999999999999</v>
      </c>
    </row>
    <row r="78" spans="1:6" x14ac:dyDescent="0.2">
      <c r="A78" s="53">
        <v>45869</v>
      </c>
      <c r="B78" s="55">
        <v>137.38999999999999</v>
      </c>
      <c r="C78" s="56">
        <v>188.33</v>
      </c>
      <c r="D78" s="60">
        <f t="shared" ref="D78" si="89">B78/F78</f>
        <v>119.14838262076141</v>
      </c>
      <c r="E78" s="60">
        <f t="shared" ref="E78" si="90">C78/$F78</f>
        <v>163.32495013442028</v>
      </c>
      <c r="F78" s="63">
        <v>1.1531</v>
      </c>
    </row>
    <row r="79" spans="1:6" x14ac:dyDescent="0.2">
      <c r="A79" s="53">
        <v>45898</v>
      </c>
      <c r="B79" s="55">
        <v>148.13</v>
      </c>
      <c r="C79" s="56">
        <v>208.89</v>
      </c>
      <c r="D79" s="60">
        <f t="shared" ref="D79" si="91">B79/F79</f>
        <v>126.96494385874688</v>
      </c>
      <c r="E79" s="60">
        <f t="shared" ref="E79" si="92">C79/$F79</f>
        <v>179.04345590125993</v>
      </c>
      <c r="F79" s="63">
        <v>1.1667000000000001</v>
      </c>
    </row>
    <row r="80" spans="1:6" x14ac:dyDescent="0.2">
      <c r="A80" s="53">
        <v>45930</v>
      </c>
      <c r="B80" s="55">
        <v>165.91</v>
      </c>
      <c r="C80" s="56">
        <v>240.83</v>
      </c>
      <c r="D80" s="60">
        <f t="shared" ref="D80" si="93">B80/F80</f>
        <v>141.28416929234439</v>
      </c>
      <c r="E80" s="60">
        <f t="shared" ref="E80" si="94">C80/$F80</f>
        <v>205.08387975815381</v>
      </c>
      <c r="F80" s="63">
        <v>1.1742999999999999</v>
      </c>
    </row>
    <row r="81" spans="1:6" x14ac:dyDescent="0.2">
      <c r="A81" s="53">
        <v>45961</v>
      </c>
      <c r="B81" s="55">
        <v>204.57</v>
      </c>
      <c r="C81" s="56">
        <v>285.27999999999997</v>
      </c>
      <c r="D81" s="60">
        <f t="shared" ref="D81" si="95">B81/F81</f>
        <v>175.83806085611138</v>
      </c>
      <c r="E81" s="60">
        <f t="shared" ref="E81" si="96">C81/$F81</f>
        <v>245.21230875021487</v>
      </c>
      <c r="F81" s="63">
        <v>1.1634</v>
      </c>
    </row>
    <row r="82" spans="1:6" x14ac:dyDescent="0.2">
      <c r="A82" s="53">
        <v>45989</v>
      </c>
      <c r="B82" s="55">
        <v>266.63</v>
      </c>
      <c r="C82" s="56">
        <v>326.25</v>
      </c>
      <c r="D82" s="60">
        <f t="shared" ref="D82" si="97">B82/F82</f>
        <v>230.50920722745741</v>
      </c>
      <c r="E82" s="60">
        <f t="shared" ref="E82" si="98">C82/$F82</f>
        <v>282.05239042102534</v>
      </c>
      <c r="F82" s="63">
        <v>1.1567000000000001</v>
      </c>
    </row>
    <row r="83" spans="1:6" x14ac:dyDescent="0.2">
      <c r="A83" s="53">
        <v>46022</v>
      </c>
      <c r="B83" s="55">
        <v>279.64</v>
      </c>
      <c r="C83" s="56">
        <v>329.38</v>
      </c>
      <c r="D83" s="60">
        <f t="shared" ref="D83" si="99">B83/F83</f>
        <v>237.74868219690529</v>
      </c>
      <c r="E83" s="60">
        <f t="shared" ref="E83" si="100">C83/$F83</f>
        <v>280.03740860397892</v>
      </c>
      <c r="F83" s="63">
        <v>1.1761999999999999</v>
      </c>
    </row>
    <row r="84" spans="1:6" x14ac:dyDescent="0.2">
      <c r="A84" s="53">
        <v>46052</v>
      </c>
      <c r="B84" s="55">
        <v>286.31</v>
      </c>
      <c r="C84" s="56">
        <v>342.22</v>
      </c>
      <c r="D84" s="60">
        <f t="shared" ref="D84" si="101">B84/F84</f>
        <v>240.213105126269</v>
      </c>
      <c r="E84" s="60">
        <f t="shared" ref="E84" si="102">C84/$F84</f>
        <v>287.12140280224855</v>
      </c>
      <c r="F84" s="63">
        <v>1.1919</v>
      </c>
    </row>
    <row r="85" spans="1:6" x14ac:dyDescent="0.2">
      <c r="A85" s="53">
        <v>46080</v>
      </c>
      <c r="B85" s="55">
        <v>291.75</v>
      </c>
      <c r="C85" s="56">
        <v>359.38</v>
      </c>
      <c r="D85" s="60">
        <f t="shared" ref="D85" si="103">B85/F85</f>
        <v>247.18291959671271</v>
      </c>
      <c r="E85" s="60">
        <f t="shared" ref="E85" si="104">C85/$F85</f>
        <v>304.48191137846311</v>
      </c>
      <c r="F85" s="63">
        <v>1.1802999999999999</v>
      </c>
    </row>
    <row r="86" spans="1:6" x14ac:dyDescent="0.2">
      <c r="A86" s="53">
        <v>46112</v>
      </c>
      <c r="B86" s="55">
        <v>428.5</v>
      </c>
      <c r="C86" s="56">
        <v>485</v>
      </c>
      <c r="D86" s="60">
        <f t="shared" ref="D86" si="105">B86/F86</f>
        <v>372.90053085023061</v>
      </c>
      <c r="E86" s="60">
        <f t="shared" ref="E86" si="106">C86/$F86</f>
        <v>422.06944565311983</v>
      </c>
      <c r="F86" s="63">
        <v>1.1491</v>
      </c>
    </row>
    <row r="87" spans="1:6" x14ac:dyDescent="0.2">
      <c r="A87" s="53">
        <v>46142</v>
      </c>
      <c r="B87" s="55">
        <v>499.13</v>
      </c>
      <c r="C87" s="56">
        <v>583.21</v>
      </c>
      <c r="D87" s="60">
        <f t="shared" ref="D87" si="107">B87/F87</f>
        <v>422.99152542372883</v>
      </c>
      <c r="E87" s="60">
        <f t="shared" ref="E87" si="108">C87/$F87</f>
        <v>494.24576271186447</v>
      </c>
      <c r="F87" s="63">
        <v>1.18</v>
      </c>
    </row>
  </sheetData>
  <autoFilter ref="A1:F35" xr:uid="{00000000-0009-0000-0000-000001000000}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topLeftCell="A35" workbookViewId="0">
      <selection activeCell="N10" sqref="N10"/>
    </sheetView>
  </sheetViews>
  <sheetFormatPr baseColWidth="10" defaultRowHeight="15" x14ac:dyDescent="0.25"/>
  <sheetData>
    <row r="1" spans="1:1" x14ac:dyDescent="0.25">
      <c r="A1" s="1" t="s">
        <v>0</v>
      </c>
    </row>
    <row r="2" spans="1:1" x14ac:dyDescent="0.25">
      <c r="A2" s="1" t="s">
        <v>13</v>
      </c>
    </row>
    <row r="4" spans="1:1" x14ac:dyDescent="0.25">
      <c r="A4" s="1" t="s">
        <v>14</v>
      </c>
    </row>
    <row r="28" spans="1:1" x14ac:dyDescent="0.25">
      <c r="A28" s="1" t="s">
        <v>15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Datentabelle</vt:lpstr>
      <vt:lpstr>Entwicklung ECDP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</dc:creator>
  <cp:lastModifiedBy>Patrick Heisch</cp:lastModifiedBy>
  <dcterms:created xsi:type="dcterms:W3CDTF">2014-11-03T09:14:37Z</dcterms:created>
  <dcterms:modified xsi:type="dcterms:W3CDTF">2026-04-15T05:38:03Z</dcterms:modified>
</cp:coreProperties>
</file>